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G:\Escritorio\FORMATOS TRANSPARENCIA\2020\"/>
    </mc:Choice>
  </mc:AlternateContent>
  <xr:revisionPtr revIDLastSave="0" documentId="13_ncr:1_{5887D635-EEC1-41E1-A80C-41DBBB535B8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14">Hidden_1!$A$1:$A$3</definedName>
    <definedName name="Hidden_25">Hidden_2!$A$1:$A$4</definedName>
    <definedName name="Hidden_310">Hidden_3!$A$1:$A$4</definedName>
    <definedName name="Hidden_37">Hidden_3!$A$1:$A$10</definedName>
    <definedName name="Hidden_412">Hidden_4!$A$1:$A$3</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<sst xmlns="http://schemas.openxmlformats.org/spreadsheetml/2006/main" count="759" uniqueCount="344">
  <si>
    <t>47835</t>
  </si>
  <si>
    <t>y</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</si>
  <si>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</si>
  <si>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</si>
  <si>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</si>
  <si>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</si>
  <si>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</si>
  <si>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</si>
  <si>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</si>
  <si>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</si>
  <si>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</si>
  <si>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</si>
  <si>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</si>
  <si>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</si>
  <si>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</si>
  <si>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</si>
  <si>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</si>
  <si>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</si>
  <si>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</si>
  <si>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</si>
  <si>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</si>
  <si>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</si>
  <si>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</si>
  <si>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</si>
  <si>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</si>
  <si>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</si>
  <si>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</si>
  <si>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</si>
  <si>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</si>
  <si>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</si>
  <si>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</si>
  <si>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</si>
  <si>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</si>
  <si>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</si>
  <si>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</si>
  <si>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</si>
  <si>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</si>
  <si>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</si>
  <si>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</si>
  <si>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</si>
  <si>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</si>
  <si>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</si>
  <si>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</si>
  <si>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</si>
  <si>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</si>
  <si>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</si>
  <si>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</si>
  <si>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</si>
  <si>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</si>
  <si>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</si>
  <si>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</si>
  <si>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</si>
  <si>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</si>
  <si>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</si>
  <si>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</si>
  <si>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</si>
  <si>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</si>
  <si>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</si>
  <si>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</si>
  <si>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</si>
  <si>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</si>
  <si>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</si>
  <si>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</si>
  <si>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</si>
  <si>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</si>
  <si>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</si>
  <si>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</si>
  <si>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</si>
  <si>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</si>
  <si>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</si>
  <si>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</si>
  <si>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</si>
  <si>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</si>
  <si>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</si>
  <si>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</si>
  <si>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</si>
  <si>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</si>
  <si>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</si>
  <si>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</si>
  <si>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</si>
  <si>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</si>
  <si>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</si>
  <si>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</si>
  <si>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</si>
  <si>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 y solicitante</t>
  </si>
  <si>
    <t>Dirección de Comunicación Social</t>
  </si>
  <si>
    <t>Servicio de difusión en medios de comunicación</t>
  </si>
  <si>
    <t>De comunicación</t>
  </si>
  <si>
    <t>Medios digitales</t>
  </si>
  <si>
    <t>Banner</t>
  </si>
  <si>
    <t>Campaña</t>
  </si>
  <si>
    <t>La obra</t>
  </si>
  <si>
    <t>La contratación de los servicios es necesaria a fin de difundir y comunicar a los Sanmiguelenses el desarrollo del proyecto denominado "La Obra".</t>
  </si>
  <si>
    <t>Informar a los ciudadanos Sanmiguelenses las vías alternas que se generan debido a la realización de La Obra.</t>
  </si>
  <si>
    <t>no aplica</t>
  </si>
  <si>
    <t>Estatal</t>
  </si>
  <si>
    <t>Femenino y masculino</t>
  </si>
  <si>
    <t>León, Guanajuato.</t>
  </si>
  <si>
    <t>Todos</t>
  </si>
  <si>
    <t>Dirección Comunicación Social</t>
  </si>
  <si>
    <t>Medios impresos</t>
  </si>
  <si>
    <t>Plana</t>
  </si>
  <si>
    <t>Aviso institucional</t>
  </si>
  <si>
    <t>Convocatoria SIPINNA</t>
  </si>
  <si>
    <t>La contratación de los servicios es necesaria a fin de difundir y comunicar a los Sanmiguelenses la convocatoria para la postulación de 3 integrantes de la sociedad civil para formar parte del Sistema de Protección Integral de niñas, niños y adolescentes.</t>
  </si>
  <si>
    <t>Informar a los ciudadanos Sanmiguelenses la convocatoria para la creación del Sistema de Protección Integral de niñas, niños y adolescentes.</t>
  </si>
  <si>
    <t>Celaya, Guanajuato</t>
  </si>
  <si>
    <t>Campaña bienes en abandono y resguardo</t>
  </si>
  <si>
    <t>La contratación de los servicios es necesaria a fin de difundir y comunicar a los Sanmiguelenses la primera notificación pública de bienes en abandono y resguardo de la autoridad municipal</t>
  </si>
  <si>
    <t>Informar a los ciudadanos Sanmiguelenses la notificación de la primera publicación de bienes en abandono y resguardo</t>
  </si>
  <si>
    <t>Guanajuato, Guanajuato.</t>
  </si>
  <si>
    <t>Banners</t>
  </si>
  <si>
    <t>Delegacional o municipal</t>
  </si>
  <si>
    <t>Municipal</t>
  </si>
  <si>
    <t>San Miguel de Allende, Gto.</t>
  </si>
  <si>
    <t>Radio</t>
  </si>
  <si>
    <t>Spots</t>
  </si>
  <si>
    <t>Convocatoria del sistema de protección de niñas y niños, feria de la candelaria, día de la familia DIF, VIVE MÉXICO, Año del Medio Ambiente y la sustentabilidad, Parque Juárez, Día de la Mujer, Cuelga a la Extorsión, Llama al 911, DIF regularización Edo Civil, Únete a la Policía, La Obra, Bolsas de basura COVID-19, Contingencia COVID-19, Uso de cubrebocas y Cierre real a Querétaro</t>
  </si>
  <si>
    <t>La contratación de los servicios es necesaria a fin de difundir y comunicar a los Sanmiguelenses las diferentes actividades a realizarse en el Municipio.</t>
  </si>
  <si>
    <t>Informar a los ciudadanos Sanmiguelenses las actividades a realizarse en el Municipio.</t>
  </si>
  <si>
    <t>Televisión</t>
  </si>
  <si>
    <t>Spots y banners</t>
  </si>
  <si>
    <t>Armando un Pancho, Predial, feria de la candelaria, día de la familia DIF, parque juárez, Concientización maltrato animal, día de la mujer, DIF regularización Edo civil, Útete a la policía, la obra, bolsas de basura COVID-19</t>
  </si>
  <si>
    <t>Planas y banners</t>
  </si>
  <si>
    <t>Parque Zeferino Gutiérrez</t>
  </si>
  <si>
    <t>La contratación de los servicios es necesaria a fin de difundir y comunicar a los Sanmiguelenses la apertura del Parque Zeferino Gutiérrez</t>
  </si>
  <si>
    <t>Informar a los ciudadanos Sanmiguelenses la apertura del Parque Zeferino Gutiérrez</t>
  </si>
  <si>
    <t>Feria de la candelaria, día de la familia DIF, parque juárez, concientización al maltrato animal, día de la mujer, DIF regularización Edo civil, únete a la policía, la obra paso a desnivel el pipila, bolsas de basura COVID-19, Contingencia COVID-19.</t>
  </si>
  <si>
    <t>Parque zeferino, predial 10 y 15% de descuento, predial pago en plataforma, feria de reyes, la obra paso a desnivel el pipila, la obra semaforización, armando un pancho, feria de la candelaria, convocatoria sipinna, día de la familia DIF, becas VIVE MÉXICO, año del medio ambiente, parque juárez, concientización al maltrato animal, día de la mujer, cuelga la extorsión, llama al 911, DIF regularización edo civil, únete a la policía, parque juárez, bolsas de basura COVID-19, contingencia COVID-19</t>
  </si>
  <si>
    <t>CDMX</t>
  </si>
  <si>
    <t>banners</t>
  </si>
  <si>
    <t>Regional</t>
  </si>
  <si>
    <t>Querétaro, Querétaro</t>
  </si>
  <si>
    <t>Contratante</t>
  </si>
  <si>
    <t>Solicitante</t>
  </si>
  <si>
    <t>Otros servicios asociados a la comunicación</t>
  </si>
  <si>
    <t>Erogación de recursos por contratación de servicios de impresión, difusión y publicidad</t>
  </si>
  <si>
    <t>Utilización de tiempos oficiales: Tiempo de estado y Tiempo Fiscal</t>
  </si>
  <si>
    <t>Internet</t>
  </si>
  <si>
    <t>Cine</t>
  </si>
  <si>
    <t>Espectaculares</t>
  </si>
  <si>
    <t>Medios Complementarios</t>
  </si>
  <si>
    <t>Otros servicios asociados</t>
  </si>
  <si>
    <t>Otros</t>
  </si>
  <si>
    <t>Internacional</t>
  </si>
  <si>
    <t>Nacional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</si>
  <si>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</si>
  <si>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</si>
  <si>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</si>
  <si>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</si>
  <si>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</si>
  <si>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</si>
  <si>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</si>
  <si>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</si>
  <si>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</si>
  <si>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</si>
  <si>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</si>
  <si>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</si>
  <si>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</si>
  <si>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</si>
  <si>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</si>
  <si>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</si>
  <si>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</si>
  <si>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</si>
  <si>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</si>
  <si>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</si>
  <si>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</si>
  <si>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ANDRES GUARDIOLA GARCIA GOMEZ</t>
  </si>
  <si>
    <t>Andrés Guardiola</t>
  </si>
  <si>
    <t>García</t>
  </si>
  <si>
    <t>Gómez</t>
  </si>
  <si>
    <t>Andrés Guardiola García Gómez</t>
  </si>
  <si>
    <t>GUGA720930TI3</t>
  </si>
  <si>
    <t>Adjudicación directa</t>
  </si>
  <si>
    <t>Artículo 7 en la fracción IX de la referida ley establece los servicios de comunicación y publicidad, así como los relacionados a gastos de ceremonial, orden social, cultural y de presentación.</t>
  </si>
  <si>
    <t>Se eligió este medio por su gran raiting</t>
  </si>
  <si>
    <t>CIA PERIODISTICA DEL SOL DE CELAYA S.A. DE C.V.</t>
  </si>
  <si>
    <t>José Emiliano Miguel</t>
  </si>
  <si>
    <t>Espinosa</t>
  </si>
  <si>
    <t>Coba</t>
  </si>
  <si>
    <t>José Emiliano Miguel Espinosa Coba</t>
  </si>
  <si>
    <t>CPS780919KCA</t>
  </si>
  <si>
    <t>VIMARSA S.A. DE C.V.</t>
  </si>
  <si>
    <t xml:space="preserve">Maria Clara </t>
  </si>
  <si>
    <t>Puente</t>
  </si>
  <si>
    <t>Raya</t>
  </si>
  <si>
    <t>Maria Clara Puente Raya</t>
  </si>
  <si>
    <t>VIM851125V57</t>
  </si>
  <si>
    <t>JOSE ANTONIO SIMON BAEZ GUZMAN</t>
  </si>
  <si>
    <t>José Antonio Simón</t>
  </si>
  <si>
    <t xml:space="preserve">Báez </t>
  </si>
  <si>
    <t>Guzmán</t>
  </si>
  <si>
    <t>José Antonio Simón Báez Guzmán</t>
  </si>
  <si>
    <t>BAGA7502054R6</t>
  </si>
  <si>
    <t>IMAGEN RADIO COMERCIAL S.A. DE C.V.</t>
  </si>
  <si>
    <t>Alberto Iván</t>
  </si>
  <si>
    <t>Saravia</t>
  </si>
  <si>
    <t>Isaac</t>
  </si>
  <si>
    <t>Alberto Iván Saravia Isaac</t>
  </si>
  <si>
    <t>IRC151203F8A</t>
  </si>
  <si>
    <t>artículo 7 en la fracción IX de la referida ley establece los servicios de comunicación y publicidad, así como los relacionados a gastos de ceremonial, orden social, cultural y de presentación.</t>
  </si>
  <si>
    <t>PAVEL CERVANTES ZAVALA</t>
  </si>
  <si>
    <t xml:space="preserve">Pavel </t>
  </si>
  <si>
    <t>Cervantes</t>
  </si>
  <si>
    <t>Zavala</t>
  </si>
  <si>
    <t>Pavel Cervantes Zavala</t>
  </si>
  <si>
    <t>CEPZ860128DH0</t>
  </si>
  <si>
    <t>JORGE ANTONIO RODRÍGUEZ MEDRANO</t>
  </si>
  <si>
    <t>Jorge Antonio</t>
  </si>
  <si>
    <t>Rodríguez</t>
  </si>
  <si>
    <t>Medrano</t>
  </si>
  <si>
    <t>Jorge Antonio Rodríguez Medrano</t>
  </si>
  <si>
    <t>ROMJ690117-3T1</t>
  </si>
  <si>
    <t>EDITORIAL MARTINICA S.A. DE C.V.</t>
  </si>
  <si>
    <t>Mario Humberto</t>
  </si>
  <si>
    <t xml:space="preserve">Dávila </t>
  </si>
  <si>
    <t>Mario Humberto Dávila García</t>
  </si>
  <si>
    <t>EMA150928HCA</t>
  </si>
  <si>
    <t>CARLOS ALBERTO GARCIA BALANDRAN</t>
  </si>
  <si>
    <t>Carlos Alberto</t>
  </si>
  <si>
    <t xml:space="preserve">García </t>
  </si>
  <si>
    <t>Balandran</t>
  </si>
  <si>
    <t>Carlos Alberto García Balandran</t>
  </si>
  <si>
    <t>GABC770701968</t>
  </si>
  <si>
    <t>FRANCISCO JAVIER ZAVALA ORTIZ</t>
  </si>
  <si>
    <t>Francisco Javier</t>
  </si>
  <si>
    <t>Ortíz</t>
  </si>
  <si>
    <t>Francisco Javier Zavala Ortíz</t>
  </si>
  <si>
    <t>ZAOF5610069J8</t>
  </si>
  <si>
    <t>RADIO SAN MIGUEL S.A. DE C.V.</t>
  </si>
  <si>
    <t>RSM701016G20</t>
  </si>
  <si>
    <t>VERA IXCHEL RUIZ ACEVEDO</t>
  </si>
  <si>
    <t>Vera Ixchel</t>
  </si>
  <si>
    <t xml:space="preserve">Ruíz </t>
  </si>
  <si>
    <t>Acevedo</t>
  </si>
  <si>
    <t>Vera Ixchel Ruíz Acevedo</t>
  </si>
  <si>
    <t>RUAV930731IL2</t>
  </si>
  <si>
    <t>IMPULSO REGIONAL LSR S.A. DE C.V.</t>
  </si>
  <si>
    <t>Miguel Ángel</t>
  </si>
  <si>
    <t>Alcalde</t>
  </si>
  <si>
    <t>León</t>
  </si>
  <si>
    <t>Miguel Ángel Alcalde León</t>
  </si>
  <si>
    <t>IRL190402MB3</t>
  </si>
  <si>
    <t>CAUGAL Y ASOCIADOS S.C.</t>
  </si>
  <si>
    <t>Juan José</t>
  </si>
  <si>
    <t>Caudillo</t>
  </si>
  <si>
    <t>Rocha</t>
  </si>
  <si>
    <t>Juan José Caudillo Rocha</t>
  </si>
  <si>
    <t>CAS1807116f2</t>
  </si>
  <si>
    <t>PUBLICIDAD EN MEDIOS DEL BAJIO S.A. DE C.V.</t>
  </si>
  <si>
    <t xml:space="preserve">Pedro </t>
  </si>
  <si>
    <t>Alcala</t>
  </si>
  <si>
    <t>Pedro Alcala Ortíz</t>
  </si>
  <si>
    <t>PMB081125TC9</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</si>
  <si>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</si>
  <si>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</si>
  <si>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</si>
  <si>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</si>
  <si>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</si>
  <si>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</si>
  <si>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</si>
  <si>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</si>
  <si>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</si>
  <si>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</si>
  <si>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</si>
  <si>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</si>
  <si>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</si>
  <si>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</si>
  <si>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</si>
  <si>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</si>
  <si>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</si>
  <si>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</si>
  <si>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</si>
  <si>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</si>
  <si>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</si>
  <si>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</si>
  <si>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Servicio de difusión de contenidos exclusivamente a través de internet</t>
  </si>
  <si>
    <t xml:space="preserve">Difusión e información de actividades gubernamentales </t>
  </si>
  <si>
    <t>Servicio de difusión de contenidos excluisivamente en impresos</t>
  </si>
  <si>
    <t>Servicio de difusión de contenidos exclusivamente en radio</t>
  </si>
  <si>
    <t>Servicio de difusión de contenidos exclusivamente de TV</t>
  </si>
  <si>
    <t>Servicio de difusión de contenidos excluisivamente en impresos y web</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</si>
  <si>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</si>
  <si>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</si>
  <si>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</si>
  <si>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</si>
  <si>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</si>
  <si>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</si>
  <si>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</si>
  <si>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</si>
  <si>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</si>
  <si>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</si>
  <si>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</si>
  <si>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</si>
  <si>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</si>
  <si>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</si>
  <si>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</si>
  <si>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</si>
  <si>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</si>
  <si>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</si>
  <si>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</si>
  <si>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</si>
  <si>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</si>
  <si>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</si>
  <si>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</si>
  <si>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CS-063-01-2020</t>
  </si>
  <si>
    <t>La prestación de servicios de difusión en medios digitales.</t>
  </si>
  <si>
    <t xml:space="preserve">https://drive.google.com/drive/u/0/folders/1X7HZoNk5MVWygsMsyiz26Y1oWb3-Vfop </t>
  </si>
  <si>
    <t>DCS-066-01-2020</t>
  </si>
  <si>
    <t>La prestación de servicios de difusión en medios impresos.</t>
  </si>
  <si>
    <t>https://drive.google.com/drive/u/0/folders/1iMn0hRH5Kc6o0-3wqd8IYDzLGLu6_TOI</t>
  </si>
  <si>
    <t>CS-048-01-2020</t>
  </si>
  <si>
    <t>La prestación de servicios de difusión en medios impresos, digitales y radio.</t>
  </si>
  <si>
    <t>https://drive.google.com/drive/u/0/folders/1E7hCrGfPVSRJ73B9jUKHuKD6RlgBRBs4</t>
  </si>
  <si>
    <t>CS-057-01-2020</t>
  </si>
  <si>
    <t>https://drive.google.com/drive/u/0/folders/12SsAtNcU5w6cPMKa6fjqBCiiwcLXpzH3</t>
  </si>
  <si>
    <t>CS-053-01-2020</t>
  </si>
  <si>
    <t>La prestación de servicios de difusión en radio</t>
  </si>
  <si>
    <t>https://drive.google.com/drive/u/0/folders/1tzwR-oo1VaaOQMf87TRPA0G458ImEOi_</t>
  </si>
  <si>
    <t>CS-064-01-2020</t>
  </si>
  <si>
    <t>https://drive.google.com/drive/u/0/folders/1OSMRzx80LipudN5ARmmaGclZHeXmiDKC</t>
  </si>
  <si>
    <t>DCS-045-01-2020</t>
  </si>
  <si>
    <t>La prestación de servicios de difusión en TV</t>
  </si>
  <si>
    <t>https://drive.google.com/drive/u/0/folders/1RWsFXYRevGuCEsLn3yatCQh-oS-yiSe6</t>
  </si>
  <si>
    <t>CS-058-01-2020</t>
  </si>
  <si>
    <t>La prestación de servicios de difusión en medios impresos y digitales.</t>
  </si>
  <si>
    <t>https://drive.google.com/drive/u/0/folders/13M3AyhRYoGdWL3o8CEuoZjj0i62n90xg</t>
  </si>
  <si>
    <t>CS-003-03-2020</t>
  </si>
  <si>
    <t>https://drive.google.com/drive/u/0/folders/1MsLNX4Xu7f8ZFS_TmCMyuw_mpxPueK_R</t>
  </si>
  <si>
    <t>CS-054-01-2020</t>
  </si>
  <si>
    <t>https://drive.google.com/drive/u/0/folders/17OVaj8y93C8o7N-1oNpCKRGVZ2uEP7Kc</t>
  </si>
  <si>
    <t>CS-055-01-2020</t>
  </si>
  <si>
    <t>https://drive.google.com/drive/u/0/folders/1b09OvvMVArUzwSRh9Mjgc-xmSZnPR7-h</t>
  </si>
  <si>
    <t>DCS-012-02-2020</t>
  </si>
  <si>
    <t>https://drive.google.com/drive/u/0/folders/1Ufdj3pFir9PZ5Rg_BDKJwKfyOjV57Nir</t>
  </si>
  <si>
    <t>DCS-013-02-2020</t>
  </si>
  <si>
    <t>https://drive.google.com/drive/u/0/folders/1aH7zaH9qWxG5Yfnt64rq_kVNxD57nwd9</t>
  </si>
  <si>
    <t>DCS-060-01-2020</t>
  </si>
  <si>
    <t>https://drive.google.com/drive/u/0/folders/1KdyScPcRU5xjS1tTfYODwDi7J-2lUhIn</t>
  </si>
  <si>
    <t>CS-056-01-2020</t>
  </si>
  <si>
    <t xml:space="preserve">https://drive.google.com/drive/u/0/folders/1_7lrB7HzL8tSob6GRLjsCqTeqmgaXrw4 </t>
  </si>
  <si>
    <t>AAA1CE83</t>
  </si>
  <si>
    <t>AAA12F24</t>
  </si>
  <si>
    <t>No se cuenta con clave única de identificación de campaña y en este trimestre no se anexará el contrato correspondiente, el motivo es porque se encuentra en proceso de revisión por parte de la 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</si>
</sst>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yyyy"/>
  </numFmts>
  <fonts count="10" x14ac:knownFonts="1">
    <font>
      <sz val="11"/>
      <color rgb="FF000000"/>
      <name val="Arial"/>
    </font>
    <font>
      <sz val="11"/>
      <color theme="1"/>
      <name val="Calibri"/>
      <family val="2"/>
    </font>
    <font>
      <sz val="11"/>
      <color rgb="FF000000"/>
      <name val="Calibri"/>
      <family val="2"/>
    </font>
    <font>
      <b/>
      <sz val="11"/>
      <color rgb="FFFFFFFF"/>
      <name val="Arial"/>
      <family val="2"/>
    </font>
    <font>
      <sz val="11"/>
      <name val="Arial"/>
      <family val="2"/>
    </font>
    <font>
      <sz val="10"/>
      <color rgb="FF000000"/>
      <name val="Arial"/>
      <family val="2"/>
    </font>
    <font>
      <u/>
      <sz val="11"/>
      <color theme="10"/>
      <name val="Arial"/>
      <family val="2"/>
    </font>
    <font>
      <sz val="11"/>
      <color rgb="FF000000"/>
      <name val="Calibri"/>
      <family val="2"/>
    </font>
    <font>
      <sz val="11"/>
      <color theme="1"/>
      <name val="Calibri"/>
      <family val="2"/>
    </font>
    <font>
      <sz val="11"/>
      <color rgb="FF222222"/>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41">
    <xf numFmtId="0" fontId="0" fillId="0" borderId="0" xfId="0" applyFont="1" applyAlignment="1"/>
    <xf numFmtId="0" fontId="1" fillId="0" borderId="0" xfId="0" applyFont="1"/>
    <xf numFmtId="164" fontId="2" fillId="0" borderId="0" xfId="0" applyNumberFormat="1" applyFont="1"/>
    <xf numFmtId="0" fontId="5" fillId="3" borderId="4" xfId="0" applyFont="1" applyFill="1" applyBorder="1" applyAlignment="1">
      <alignment horizontal="center" wrapText="1"/>
    </xf>
    <xf numFmtId="164" fontId="5" fillId="3" borderId="4" xfId="0" applyNumberFormat="1" applyFont="1" applyFill="1" applyBorder="1" applyAlignment="1">
      <alignment horizontal="center" wrapText="1"/>
    </xf>
    <xf numFmtId="0" fontId="2" fillId="0" borderId="0" xfId="0" applyFont="1"/>
    <xf numFmtId="165" fontId="2" fillId="0" borderId="0" xfId="0" applyNumberFormat="1" applyFont="1"/>
    <xf numFmtId="14" fontId="1" fillId="0" borderId="0" xfId="0" applyNumberFormat="1" applyFont="1"/>
    <xf numFmtId="165" fontId="1" fillId="0" borderId="0" xfId="0" applyNumberFormat="1" applyFont="1"/>
    <xf numFmtId="0" fontId="1" fillId="0" borderId="0" xfId="0" applyFont="1" applyAlignment="1">
      <alignment horizontal="right"/>
    </xf>
    <xf numFmtId="14" fontId="1" fillId="0" borderId="0" xfId="0" applyNumberFormat="1" applyFont="1" applyAlignment="1">
      <alignment horizontal="right"/>
    </xf>
    <xf numFmtId="0" fontId="3" fillId="2" borderId="4" xfId="0" applyFont="1" applyFill="1" applyBorder="1" applyAlignment="1">
      <alignment horizontal="center" wrapText="1"/>
    </xf>
    <xf numFmtId="164" fontId="3" fillId="2" borderId="4" xfId="0" applyNumberFormat="1" applyFont="1" applyFill="1" applyBorder="1" applyAlignment="1">
      <alignment horizontal="center" wrapText="1"/>
    </xf>
    <xf numFmtId="0" fontId="2" fillId="0" borderId="0" xfId="0" applyFont="1" applyAlignment="1">
      <alignment vertical="center"/>
    </xf>
    <xf numFmtId="0" fontId="6" fillId="0" borderId="0" xfId="0" applyFont="1"/>
    <xf numFmtId="165" fontId="1" fillId="0" borderId="0" xfId="0" applyNumberFormat="1" applyFont="1" applyAlignment="1">
      <alignment horizontal="right"/>
    </xf>
    <xf numFmtId="0" fontId="7" fillId="0" borderId="0" xfId="0" applyFont="1"/>
    <xf numFmtId="14" fontId="7" fillId="0" borderId="0" xfId="0" applyNumberFormat="1" applyFont="1"/>
    <xf numFmtId="14" fontId="7" fillId="0" borderId="0" xfId="0" applyNumberFormat="1" applyFont="1" applyAlignment="1">
      <alignment horizontal="right"/>
    </xf>
    <xf numFmtId="0" fontId="8" fillId="0" borderId="0" xfId="0" applyFont="1"/>
    <xf numFmtId="0" fontId="7" fillId="0" borderId="0" xfId="0" applyFont="1" applyAlignment="1"/>
    <xf numFmtId="0" fontId="8" fillId="0" borderId="0" xfId="0" applyFont="1" applyAlignment="1">
      <alignment wrapText="1"/>
    </xf>
    <xf numFmtId="14" fontId="8" fillId="0" borderId="0" xfId="0" applyNumberFormat="1" applyFont="1"/>
    <xf numFmtId="0" fontId="7" fillId="0" borderId="0" xfId="0" applyFont="1" applyAlignment="1">
      <alignment wrapText="1"/>
    </xf>
    <xf numFmtId="165" fontId="8" fillId="0" borderId="0" xfId="0" applyNumberFormat="1" applyFont="1"/>
    <xf numFmtId="0" fontId="7" fillId="4" borderId="5" xfId="0" applyFont="1" applyFill="1" applyBorder="1"/>
    <xf numFmtId="0" fontId="8" fillId="0" borderId="0" xfId="0" applyFont="1" applyAlignment="1">
      <alignment horizontal="right"/>
    </xf>
    <xf numFmtId="0" fontId="7" fillId="0" borderId="0" xfId="0" applyFont="1" applyAlignment="1">
      <alignment horizontal="right"/>
    </xf>
    <xf numFmtId="14" fontId="8" fillId="0" borderId="0" xfId="0" applyNumberFormat="1" applyFont="1" applyAlignment="1">
      <alignment horizontal="right"/>
    </xf>
    <xf numFmtId="0" fontId="7" fillId="0" borderId="5" xfId="0" applyFont="1" applyBorder="1"/>
    <xf numFmtId="0" fontId="8" fillId="0" borderId="0" xfId="0" applyFont="1" applyAlignment="1"/>
    <xf numFmtId="0" fontId="2" fillId="0" borderId="5" xfId="0" applyFont="1" applyBorder="1"/>
    <xf numFmtId="2" fontId="8" fillId="0" borderId="0" xfId="0" applyNumberFormat="1" applyFont="1"/>
    <xf numFmtId="2" fontId="7" fillId="0" borderId="0" xfId="0" applyNumberFormat="1" applyFont="1"/>
    <xf numFmtId="2" fontId="9" fillId="4" borderId="5" xfId="0" applyNumberFormat="1" applyFont="1" applyFill="1" applyBorder="1"/>
    <xf numFmtId="2" fontId="2" fillId="0" borderId="0" xfId="0" applyNumberFormat="1" applyFont="1"/>
    <xf numFmtId="2" fontId="7" fillId="0" borderId="0" xfId="0" applyNumberFormat="1" applyFont="1" applyAlignment="1"/>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drive/u/0/folders/13M3AyhRYoGdWL3o8CEuoZjj0i62n90xg" TargetMode="External"/><Relationship Id="rId13" Type="http://schemas.openxmlformats.org/officeDocument/2006/relationships/hyperlink" Target="https://drive.google.com/drive/u/0/folders/1aH7zaH9qWxG5Yfnt64rq_kVNxD57nwd9" TargetMode="External"/><Relationship Id="rId3" Type="http://schemas.openxmlformats.org/officeDocument/2006/relationships/hyperlink" Target="https://drive.google.com/drive/u/0/folders/1E7hCrGfPVSRJ73B9jUKHuKD6RlgBRBs4" TargetMode="External"/><Relationship Id="rId7" Type="http://schemas.openxmlformats.org/officeDocument/2006/relationships/hyperlink" Target="https://drive.google.com/drive/u/0/folders/1RWsFXYRevGuCEsLn3yatCQh-oS-yiSe6" TargetMode="External"/><Relationship Id="rId12" Type="http://schemas.openxmlformats.org/officeDocument/2006/relationships/hyperlink" Target="https://drive.google.com/drive/u/0/folders/1Ufdj3pFir9PZ5Rg_BDKJwKfyOjV57Nir" TargetMode="External"/><Relationship Id="rId2" Type="http://schemas.openxmlformats.org/officeDocument/2006/relationships/hyperlink" Target="https://drive.google.com/drive/u/0/folders/1iMn0hRH5Kc6o0-3wqd8IYDzLGLu6_TOI" TargetMode="External"/><Relationship Id="rId1" Type="http://schemas.openxmlformats.org/officeDocument/2006/relationships/hyperlink" Target="https://drive.google.com/drive/u/0/folders/1X7HZoNk5MVWygsMsyiz26Y1oWb3-Vfop" TargetMode="External"/><Relationship Id="rId6" Type="http://schemas.openxmlformats.org/officeDocument/2006/relationships/hyperlink" Target="https://drive.google.com/drive/u/0/folders/1OSMRzx80LipudN5ARmmaGclZHeXmiDKC" TargetMode="External"/><Relationship Id="rId11" Type="http://schemas.openxmlformats.org/officeDocument/2006/relationships/hyperlink" Target="https://drive.google.com/drive/u/0/folders/1b09OvvMVArUzwSRh9Mjgc-xmSZnPR7-h" TargetMode="External"/><Relationship Id="rId5" Type="http://schemas.openxmlformats.org/officeDocument/2006/relationships/hyperlink" Target="https://drive.google.com/drive/u/0/folders/1tzwR-oo1VaaOQMf87TRPA0G458ImEOi_" TargetMode="External"/><Relationship Id="rId15" Type="http://schemas.openxmlformats.org/officeDocument/2006/relationships/hyperlink" Target="https://drive.google.com/drive/u/0/folders/1_7lrB7HzL8tSob6GRLjsCqTeqmgaXrw4" TargetMode="External"/><Relationship Id="rId10" Type="http://schemas.openxmlformats.org/officeDocument/2006/relationships/hyperlink" Target="https://drive.google.com/drive/u/0/folders/17OVaj8y93C8o7N-1oNpCKRGVZ2uEP7Kc" TargetMode="External"/><Relationship Id="rId4" Type="http://schemas.openxmlformats.org/officeDocument/2006/relationships/hyperlink" Target="https://drive.google.com/drive/u/0/folders/12SsAtNcU5w6cPMKa6fjqBCiiwcLXpzH3" TargetMode="External"/><Relationship Id="rId9" Type="http://schemas.openxmlformats.org/officeDocument/2006/relationships/hyperlink" Target="https://drive.google.com/drive/u/0/folders/1MsLNX4Xu7f8ZFS_TmCMyuw_mpxPueK_R" TargetMode="External"/><Relationship Id="rId14" Type="http://schemas.openxmlformats.org/officeDocument/2006/relationships/hyperlink" Target="https://drive.google.com/drive/u/0/folders/1KdyScPcRU5xjS1tTfYODwDi7J-2lUh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2"/>
  <sheetViews>
    <sheetView tabSelected="1" workbookViewId="0">
      <pane ySplit="1" topLeftCell="A2" activePane="bottomLeft" state="frozen"/>
      <selection pane="bottomLeft" activeCell="C14" sqref="C14"/>
    </sheetView>
  </sheetViews>
  <sheetFormatPr baseColWidth="10" defaultColWidth="12.625" defaultRowHeight="15" customHeight="1" x14ac:dyDescent="0.2"/>
  <cols>
    <col min="1" max="1" width="8.125" customWidth="1"/>
    <col min="2" max="2" width="31.875" customWidth="1"/>
    <col min="3" max="3" width="33.75" customWidth="1"/>
    <col min="4" max="4" width="28.75" customWidth="1"/>
    <col min="5" max="5" width="56.875" customWidth="1"/>
    <col min="6" max="6" width="39" customWidth="1"/>
    <col min="7" max="7" width="13.875" customWidth="1"/>
    <col min="8" max="8" width="19.125" customWidth="1"/>
    <col min="9" max="9" width="17.125" customWidth="1"/>
    <col min="10" max="10" width="11.875" customWidth="1"/>
    <col min="11" max="11" width="41.625" customWidth="1"/>
    <col min="12" max="12" width="17.625" customWidth="1"/>
    <col min="13" max="13" width="31.25" customWidth="1"/>
    <col min="14" max="14" width="20.75" customWidth="1"/>
    <col min="15" max="15" width="19.75" customWidth="1"/>
    <col min="16" max="16" width="13.375" customWidth="1"/>
    <col min="17" max="17" width="31.25" customWidth="1"/>
    <col min="18" max="18" width="26.5" customWidth="1"/>
    <col min="19" max="19" width="16" customWidth="1"/>
    <col min="20" max="20" width="24.125" customWidth="1"/>
    <col min="21" max="21" width="38.5" customWidth="1"/>
    <col min="22" max="22" width="40.375" customWidth="1"/>
    <col min="23" max="23" width="13.25" customWidth="1"/>
    <col min="24" max="24" width="15.25" customWidth="1"/>
    <col min="25" max="25" width="12.125" customWidth="1"/>
    <col min="26" max="26" width="14.25" customWidth="1"/>
    <col min="27" max="27" width="16.625" customWidth="1"/>
    <col min="28" max="30" width="40.25" customWidth="1"/>
    <col min="31" max="31" width="64.125" customWidth="1"/>
    <col min="32" max="32" width="15.375" customWidth="1"/>
    <col min="33" max="33" width="17.5" customWidth="1"/>
    <col min="34" max="34" width="7" customWidth="1"/>
  </cols>
  <sheetData>
    <row r="1" spans="1:34" ht="14.25" hidden="1" customHeight="1" x14ac:dyDescent="0.25">
      <c r="A1" s="1" t="s">
        <v>0</v>
      </c>
      <c r="P1" s="2"/>
    </row>
    <row r="2" spans="1:34" ht="14.25" customHeight="1" x14ac:dyDescent="0.25">
      <c r="A2" s="37" t="s">
        <v>1</v>
      </c>
      <c r="B2" s="38"/>
      <c r="C2" s="39"/>
      <c r="D2" s="37" t="s">
        <v>2</v>
      </c>
      <c r="E2" s="38"/>
      <c r="F2" s="39"/>
      <c r="G2" s="37" t="s">
        <v>3</v>
      </c>
      <c r="H2" s="38"/>
      <c r="I2" s="39"/>
      <c r="P2" s="2"/>
    </row>
    <row r="3" spans="1:34" ht="14.25" customHeight="1" x14ac:dyDescent="0.25">
      <c r="A3" s="40" t="s">
        <v>4</v>
      </c>
      <c r="B3" s="38"/>
      <c r="C3" s="39"/>
      <c r="D3" s="40" t="s">
        <v>5</v>
      </c>
      <c r="E3" s="38"/>
      <c r="F3" s="39"/>
      <c r="G3" s="40" t="s">
        <v>6</v>
      </c>
      <c r="H3" s="38"/>
      <c r="I3" s="39"/>
      <c r="P3" s="2"/>
    </row>
    <row r="4" spans="1:34" ht="14.25" hidden="1" customHeight="1" x14ac:dyDescent="0.25">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2"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spans="1:34" ht="14.25" hidden="1" customHeight="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2"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ht="14.25" customHeight="1" x14ac:dyDescent="0.25">
      <c r="A6" s="37" t="s">
        <v>49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9"/>
    </row>
    <row r="7" spans="1:34" ht="14.25" customHeight="1" x14ac:dyDescent="0.2">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4"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0" customFormat="1" ht="16.5" customHeight="1" x14ac:dyDescent="0.25">
      <c r="A8" s="16">
        <v>2020</v>
      </c>
      <c r="B8" s="17">
        <v>43831</v>
      </c>
      <c r="C8" s="18">
        <v>43921</v>
      </c>
      <c r="D8" s="16" t="s">
        <v>84</v>
      </c>
      <c r="E8" s="16" t="s">
        <v>85</v>
      </c>
      <c r="F8" s="16" t="s">
        <v>86</v>
      </c>
      <c r="G8" s="16" t="s">
        <v>87</v>
      </c>
      <c r="H8" s="16" t="s">
        <v>88</v>
      </c>
      <c r="I8" s="16" t="s">
        <v>89</v>
      </c>
      <c r="J8" s="16" t="s">
        <v>90</v>
      </c>
      <c r="K8" s="19" t="s">
        <v>91</v>
      </c>
      <c r="L8" s="19">
        <v>2020</v>
      </c>
      <c r="N8" s="21" t="s">
        <v>92</v>
      </c>
      <c r="O8" s="21" t="s">
        <v>93</v>
      </c>
      <c r="P8" s="32">
        <v>10000</v>
      </c>
      <c r="Q8" s="19" t="s">
        <v>94</v>
      </c>
      <c r="R8" s="19" t="s">
        <v>94</v>
      </c>
      <c r="S8" s="16" t="s">
        <v>95</v>
      </c>
      <c r="T8" s="16" t="s">
        <v>95</v>
      </c>
      <c r="U8" s="22">
        <v>43917</v>
      </c>
      <c r="V8" s="22">
        <v>43921</v>
      </c>
      <c r="W8" s="23" t="s">
        <v>96</v>
      </c>
      <c r="X8" s="19" t="s">
        <v>97</v>
      </c>
      <c r="Y8" s="19" t="s">
        <v>98</v>
      </c>
      <c r="Z8" s="19" t="s">
        <v>98</v>
      </c>
      <c r="AA8" s="19" t="s">
        <v>98</v>
      </c>
      <c r="AB8" s="16">
        <v>1</v>
      </c>
      <c r="AC8" s="16">
        <v>1</v>
      </c>
      <c r="AD8" s="16">
        <v>1</v>
      </c>
      <c r="AE8" s="16" t="s">
        <v>99</v>
      </c>
      <c r="AF8" s="17">
        <v>44158</v>
      </c>
      <c r="AG8" s="17">
        <v>44162</v>
      </c>
      <c r="AH8" s="19" t="s">
        <v>343</v>
      </c>
    </row>
    <row r="9" spans="1:34" s="20" customFormat="1" ht="17.25" customHeight="1" x14ac:dyDescent="0.25">
      <c r="A9" s="16">
        <v>2020</v>
      </c>
      <c r="B9" s="17">
        <v>43831</v>
      </c>
      <c r="C9" s="18">
        <v>43921</v>
      </c>
      <c r="D9" s="16" t="s">
        <v>84</v>
      </c>
      <c r="E9" s="16" t="s">
        <v>85</v>
      </c>
      <c r="F9" s="16" t="s">
        <v>86</v>
      </c>
      <c r="G9" s="16" t="s">
        <v>87</v>
      </c>
      <c r="H9" s="16" t="s">
        <v>100</v>
      </c>
      <c r="I9" s="16" t="s">
        <v>101</v>
      </c>
      <c r="J9" s="16" t="s">
        <v>102</v>
      </c>
      <c r="K9" s="19" t="s">
        <v>103</v>
      </c>
      <c r="L9" s="19">
        <v>2020</v>
      </c>
      <c r="N9" s="21" t="s">
        <v>104</v>
      </c>
      <c r="O9" s="19" t="s">
        <v>105</v>
      </c>
      <c r="P9" s="33">
        <v>11946.71</v>
      </c>
      <c r="Q9" s="19" t="s">
        <v>94</v>
      </c>
      <c r="R9" s="19" t="s">
        <v>94</v>
      </c>
      <c r="S9" s="16" t="s">
        <v>95</v>
      </c>
      <c r="T9" s="16" t="s">
        <v>95</v>
      </c>
      <c r="U9" s="22">
        <v>43854</v>
      </c>
      <c r="V9" s="24">
        <v>43882</v>
      </c>
      <c r="W9" s="16" t="s">
        <v>96</v>
      </c>
      <c r="X9" s="19" t="s">
        <v>106</v>
      </c>
      <c r="Y9" s="19" t="s">
        <v>98</v>
      </c>
      <c r="Z9" s="19" t="s">
        <v>98</v>
      </c>
      <c r="AA9" s="19" t="s">
        <v>98</v>
      </c>
      <c r="AB9" s="16">
        <v>2</v>
      </c>
      <c r="AC9" s="16">
        <v>2</v>
      </c>
      <c r="AD9" s="16">
        <v>2</v>
      </c>
      <c r="AE9" s="16" t="s">
        <v>99</v>
      </c>
      <c r="AF9" s="17">
        <v>44158</v>
      </c>
      <c r="AG9" s="17">
        <v>44162</v>
      </c>
      <c r="AH9" s="19" t="s">
        <v>343</v>
      </c>
    </row>
    <row r="10" spans="1:34" s="20" customFormat="1" ht="14.25" customHeight="1" x14ac:dyDescent="0.25">
      <c r="A10" s="16">
        <v>2020</v>
      </c>
      <c r="B10" s="17">
        <v>43831</v>
      </c>
      <c r="C10" s="18">
        <v>43921</v>
      </c>
      <c r="D10" s="16" t="s">
        <v>84</v>
      </c>
      <c r="E10" s="16" t="s">
        <v>85</v>
      </c>
      <c r="F10" s="16" t="s">
        <v>86</v>
      </c>
      <c r="G10" s="16" t="s">
        <v>87</v>
      </c>
      <c r="H10" s="16" t="s">
        <v>100</v>
      </c>
      <c r="I10" s="16" t="s">
        <v>101</v>
      </c>
      <c r="J10" s="16" t="s">
        <v>102</v>
      </c>
      <c r="K10" s="19" t="s">
        <v>107</v>
      </c>
      <c r="L10" s="19">
        <v>2020</v>
      </c>
      <c r="N10" s="25" t="s">
        <v>108</v>
      </c>
      <c r="O10" s="25" t="s">
        <v>109</v>
      </c>
      <c r="P10" s="33">
        <v>23806.39</v>
      </c>
      <c r="Q10" s="19" t="s">
        <v>94</v>
      </c>
      <c r="R10" s="19" t="s">
        <v>94</v>
      </c>
      <c r="S10" s="16" t="s">
        <v>95</v>
      </c>
      <c r="T10" s="16" t="s">
        <v>95</v>
      </c>
      <c r="U10" s="22">
        <v>43886</v>
      </c>
      <c r="V10" s="22">
        <v>43907</v>
      </c>
      <c r="W10" s="16" t="s">
        <v>96</v>
      </c>
      <c r="X10" s="19" t="s">
        <v>110</v>
      </c>
      <c r="Y10" s="19" t="s">
        <v>98</v>
      </c>
      <c r="Z10" s="19" t="s">
        <v>98</v>
      </c>
      <c r="AA10" s="19" t="s">
        <v>98</v>
      </c>
      <c r="AB10" s="16">
        <v>3</v>
      </c>
      <c r="AC10" s="16">
        <v>3</v>
      </c>
      <c r="AD10" s="16">
        <v>3</v>
      </c>
      <c r="AE10" s="16" t="s">
        <v>99</v>
      </c>
      <c r="AF10" s="17">
        <v>44158</v>
      </c>
      <c r="AG10" s="17">
        <v>44162</v>
      </c>
      <c r="AH10" s="19" t="s">
        <v>343</v>
      </c>
    </row>
    <row r="11" spans="1:34" s="20" customFormat="1" ht="14.25" customHeight="1" x14ac:dyDescent="0.25">
      <c r="A11" s="16">
        <v>2020</v>
      </c>
      <c r="B11" s="17">
        <v>43831</v>
      </c>
      <c r="C11" s="18">
        <v>43921</v>
      </c>
      <c r="D11" s="16" t="s">
        <v>84</v>
      </c>
      <c r="E11" s="16" t="s">
        <v>85</v>
      </c>
      <c r="F11" s="16" t="s">
        <v>86</v>
      </c>
      <c r="G11" s="16" t="s">
        <v>87</v>
      </c>
      <c r="H11" s="16" t="s">
        <v>88</v>
      </c>
      <c r="I11" s="16" t="s">
        <v>111</v>
      </c>
      <c r="J11" s="16" t="s">
        <v>90</v>
      </c>
      <c r="K11" s="19" t="s">
        <v>91</v>
      </c>
      <c r="L11" s="19">
        <v>2020</v>
      </c>
      <c r="N11" s="21" t="s">
        <v>92</v>
      </c>
      <c r="O11" s="21" t="s">
        <v>93</v>
      </c>
      <c r="P11" s="33">
        <v>15000</v>
      </c>
      <c r="Q11" s="19" t="s">
        <v>94</v>
      </c>
      <c r="R11" s="19" t="s">
        <v>94</v>
      </c>
      <c r="S11" s="16" t="s">
        <v>112</v>
      </c>
      <c r="T11" s="16" t="s">
        <v>113</v>
      </c>
      <c r="U11" s="22">
        <v>43917</v>
      </c>
      <c r="V11" s="22">
        <v>43921</v>
      </c>
      <c r="W11" s="16" t="s">
        <v>96</v>
      </c>
      <c r="X11" s="19" t="s">
        <v>114</v>
      </c>
      <c r="Y11" s="19" t="s">
        <v>98</v>
      </c>
      <c r="Z11" s="19" t="s">
        <v>98</v>
      </c>
      <c r="AA11" s="19" t="s">
        <v>98</v>
      </c>
      <c r="AB11" s="16">
        <v>4</v>
      </c>
      <c r="AC11" s="16">
        <v>4</v>
      </c>
      <c r="AD11" s="16">
        <v>4</v>
      </c>
      <c r="AE11" s="16" t="s">
        <v>99</v>
      </c>
      <c r="AF11" s="17">
        <v>44158</v>
      </c>
      <c r="AG11" s="17">
        <v>44162</v>
      </c>
      <c r="AH11" s="19" t="s">
        <v>343</v>
      </c>
    </row>
    <row r="12" spans="1:34" s="20" customFormat="1" ht="14.25" customHeight="1" x14ac:dyDescent="0.25">
      <c r="A12" s="16">
        <v>2020</v>
      </c>
      <c r="B12" s="17">
        <v>43831</v>
      </c>
      <c r="C12" s="18">
        <v>43921</v>
      </c>
      <c r="D12" s="16" t="s">
        <v>84</v>
      </c>
      <c r="E12" s="16" t="s">
        <v>85</v>
      </c>
      <c r="F12" s="16" t="s">
        <v>86</v>
      </c>
      <c r="G12" s="16" t="s">
        <v>87</v>
      </c>
      <c r="H12" s="16" t="s">
        <v>115</v>
      </c>
      <c r="I12" s="16" t="s">
        <v>116</v>
      </c>
      <c r="J12" s="16" t="s">
        <v>90</v>
      </c>
      <c r="K12" s="19" t="s">
        <v>117</v>
      </c>
      <c r="L12" s="19">
        <v>2020</v>
      </c>
      <c r="N12" s="25" t="s">
        <v>118</v>
      </c>
      <c r="O12" s="25" t="s">
        <v>119</v>
      </c>
      <c r="P12" s="33">
        <v>232</v>
      </c>
      <c r="Q12" s="19" t="s">
        <v>94</v>
      </c>
      <c r="R12" s="19" t="s">
        <v>94</v>
      </c>
      <c r="S12" s="16" t="s">
        <v>112</v>
      </c>
      <c r="T12" s="16" t="s">
        <v>113</v>
      </c>
      <c r="U12" s="22">
        <v>43857</v>
      </c>
      <c r="V12" s="22">
        <v>43921</v>
      </c>
      <c r="W12" s="16" t="s">
        <v>96</v>
      </c>
      <c r="X12" s="19" t="s">
        <v>114</v>
      </c>
      <c r="Y12" s="19" t="s">
        <v>98</v>
      </c>
      <c r="Z12" s="19" t="s">
        <v>98</v>
      </c>
      <c r="AA12" s="19" t="s">
        <v>98</v>
      </c>
      <c r="AB12" s="16">
        <v>5</v>
      </c>
      <c r="AC12" s="16">
        <v>5</v>
      </c>
      <c r="AD12" s="16">
        <v>5</v>
      </c>
      <c r="AE12" s="16" t="s">
        <v>99</v>
      </c>
      <c r="AF12" s="17">
        <v>44158</v>
      </c>
      <c r="AG12" s="17">
        <v>44162</v>
      </c>
      <c r="AH12" s="19" t="s">
        <v>343</v>
      </c>
    </row>
    <row r="13" spans="1:34" s="20" customFormat="1" ht="14.25" customHeight="1" x14ac:dyDescent="0.25">
      <c r="A13" s="16">
        <v>2020</v>
      </c>
      <c r="B13" s="17">
        <v>43831</v>
      </c>
      <c r="C13" s="18">
        <v>43921</v>
      </c>
      <c r="D13" s="16" t="s">
        <v>84</v>
      </c>
      <c r="E13" s="16" t="s">
        <v>85</v>
      </c>
      <c r="F13" s="16" t="s">
        <v>86</v>
      </c>
      <c r="G13" s="16" t="s">
        <v>87</v>
      </c>
      <c r="H13" s="16" t="s">
        <v>88</v>
      </c>
      <c r="I13" s="16" t="s">
        <v>111</v>
      </c>
      <c r="J13" s="16" t="s">
        <v>90</v>
      </c>
      <c r="K13" s="19" t="s">
        <v>91</v>
      </c>
      <c r="L13" s="19">
        <v>2020</v>
      </c>
      <c r="N13" s="21" t="s">
        <v>92</v>
      </c>
      <c r="O13" s="21" t="s">
        <v>93</v>
      </c>
      <c r="P13" s="33">
        <v>24165.99</v>
      </c>
      <c r="Q13" s="19" t="s">
        <v>94</v>
      </c>
      <c r="R13" s="19" t="s">
        <v>94</v>
      </c>
      <c r="S13" s="16" t="s">
        <v>112</v>
      </c>
      <c r="T13" s="16" t="s">
        <v>113</v>
      </c>
      <c r="U13" s="22">
        <v>43917</v>
      </c>
      <c r="V13" s="22">
        <v>43921</v>
      </c>
      <c r="W13" s="16" t="s">
        <v>96</v>
      </c>
      <c r="X13" s="19" t="s">
        <v>114</v>
      </c>
      <c r="Y13" s="19" t="s">
        <v>98</v>
      </c>
      <c r="Z13" s="19" t="s">
        <v>98</v>
      </c>
      <c r="AA13" s="19" t="s">
        <v>98</v>
      </c>
      <c r="AB13" s="16">
        <v>6</v>
      </c>
      <c r="AC13" s="16">
        <v>6</v>
      </c>
      <c r="AD13" s="16">
        <v>6</v>
      </c>
      <c r="AE13" s="16" t="s">
        <v>99</v>
      </c>
      <c r="AF13" s="17">
        <v>44158</v>
      </c>
      <c r="AG13" s="17">
        <v>44162</v>
      </c>
      <c r="AH13" s="19" t="s">
        <v>343</v>
      </c>
    </row>
    <row r="14" spans="1:34" s="20" customFormat="1" ht="14.25" customHeight="1" x14ac:dyDescent="0.25">
      <c r="A14" s="16">
        <v>2020</v>
      </c>
      <c r="B14" s="17">
        <v>43831</v>
      </c>
      <c r="C14" s="18">
        <v>43921</v>
      </c>
      <c r="D14" s="16" t="s">
        <v>84</v>
      </c>
      <c r="E14" s="16" t="s">
        <v>85</v>
      </c>
      <c r="F14" s="16" t="s">
        <v>86</v>
      </c>
      <c r="G14" s="16" t="s">
        <v>87</v>
      </c>
      <c r="H14" s="16" t="s">
        <v>120</v>
      </c>
      <c r="I14" s="16" t="s">
        <v>121</v>
      </c>
      <c r="J14" s="16" t="s">
        <v>90</v>
      </c>
      <c r="K14" s="19" t="s">
        <v>122</v>
      </c>
      <c r="L14" s="19">
        <v>2020</v>
      </c>
      <c r="N14" s="25" t="s">
        <v>118</v>
      </c>
      <c r="O14" s="25" t="s">
        <v>119</v>
      </c>
      <c r="P14" s="33">
        <v>181.828</v>
      </c>
      <c r="Q14" s="19" t="s">
        <v>94</v>
      </c>
      <c r="R14" s="19" t="s">
        <v>94</v>
      </c>
      <c r="S14" s="16" t="s">
        <v>95</v>
      </c>
      <c r="T14" s="16" t="s">
        <v>95</v>
      </c>
      <c r="U14" s="22">
        <v>43850</v>
      </c>
      <c r="V14" s="22">
        <v>43921</v>
      </c>
      <c r="W14" s="16" t="s">
        <v>96</v>
      </c>
      <c r="X14" s="19" t="s">
        <v>110</v>
      </c>
      <c r="Y14" s="19" t="s">
        <v>98</v>
      </c>
      <c r="Z14" s="19" t="s">
        <v>98</v>
      </c>
      <c r="AA14" s="19" t="s">
        <v>98</v>
      </c>
      <c r="AB14" s="16">
        <v>7</v>
      </c>
      <c r="AC14" s="16">
        <v>7</v>
      </c>
      <c r="AD14" s="16">
        <v>7</v>
      </c>
      <c r="AE14" s="16" t="s">
        <v>99</v>
      </c>
      <c r="AF14" s="17">
        <v>44158</v>
      </c>
      <c r="AG14" s="17">
        <v>44162</v>
      </c>
      <c r="AH14" s="19" t="s">
        <v>343</v>
      </c>
    </row>
    <row r="15" spans="1:34" s="20" customFormat="1" ht="14.25" customHeight="1" x14ac:dyDescent="0.25">
      <c r="A15" s="16">
        <v>2020</v>
      </c>
      <c r="B15" s="17">
        <v>43831</v>
      </c>
      <c r="C15" s="18">
        <v>43921</v>
      </c>
      <c r="D15" s="16" t="s">
        <v>84</v>
      </c>
      <c r="E15" s="16" t="s">
        <v>85</v>
      </c>
      <c r="F15" s="16" t="s">
        <v>86</v>
      </c>
      <c r="G15" s="16" t="s">
        <v>87</v>
      </c>
      <c r="H15" s="16" t="s">
        <v>100</v>
      </c>
      <c r="I15" s="19" t="s">
        <v>123</v>
      </c>
      <c r="J15" s="16" t="s">
        <v>90</v>
      </c>
      <c r="K15" s="19" t="s">
        <v>124</v>
      </c>
      <c r="L15" s="19">
        <v>2020</v>
      </c>
      <c r="N15" s="25" t="s">
        <v>125</v>
      </c>
      <c r="O15" s="25" t="s">
        <v>126</v>
      </c>
      <c r="P15" s="34">
        <v>7656</v>
      </c>
      <c r="Q15" s="19" t="s">
        <v>94</v>
      </c>
      <c r="R15" s="19" t="s">
        <v>94</v>
      </c>
      <c r="S15" s="16" t="s">
        <v>95</v>
      </c>
      <c r="T15" s="19" t="s">
        <v>95</v>
      </c>
      <c r="U15" s="22">
        <v>43847</v>
      </c>
      <c r="V15" s="22">
        <v>43857</v>
      </c>
      <c r="W15" s="16" t="s">
        <v>96</v>
      </c>
      <c r="X15" s="19" t="s">
        <v>97</v>
      </c>
      <c r="Y15" s="19" t="s">
        <v>98</v>
      </c>
      <c r="Z15" s="19" t="s">
        <v>98</v>
      </c>
      <c r="AA15" s="19" t="s">
        <v>98</v>
      </c>
      <c r="AB15" s="19">
        <v>8</v>
      </c>
      <c r="AC15" s="19">
        <v>8</v>
      </c>
      <c r="AD15" s="19">
        <v>8</v>
      </c>
      <c r="AE15" s="19" t="s">
        <v>99</v>
      </c>
      <c r="AF15" s="17">
        <v>44158</v>
      </c>
      <c r="AG15" s="17">
        <v>44162</v>
      </c>
      <c r="AH15" s="19" t="s">
        <v>343</v>
      </c>
    </row>
    <row r="16" spans="1:34" s="20" customFormat="1" ht="14.25" customHeight="1" x14ac:dyDescent="0.25">
      <c r="A16" s="16">
        <v>2020</v>
      </c>
      <c r="B16" s="17">
        <v>43831</v>
      </c>
      <c r="C16" s="18">
        <v>43921</v>
      </c>
      <c r="D16" s="16" t="s">
        <v>84</v>
      </c>
      <c r="E16" s="16" t="s">
        <v>85</v>
      </c>
      <c r="F16" s="16" t="s">
        <v>86</v>
      </c>
      <c r="G16" s="16" t="s">
        <v>87</v>
      </c>
      <c r="H16" s="16" t="s">
        <v>88</v>
      </c>
      <c r="I16" s="19" t="s">
        <v>111</v>
      </c>
      <c r="J16" s="16" t="s">
        <v>90</v>
      </c>
      <c r="K16" s="19" t="s">
        <v>91</v>
      </c>
      <c r="L16" s="19">
        <v>2020</v>
      </c>
      <c r="N16" s="21" t="s">
        <v>92</v>
      </c>
      <c r="O16" s="21" t="s">
        <v>93</v>
      </c>
      <c r="P16" s="33">
        <v>23200</v>
      </c>
      <c r="Q16" s="19" t="s">
        <v>94</v>
      </c>
      <c r="R16" s="19" t="s">
        <v>94</v>
      </c>
      <c r="S16" s="16" t="s">
        <v>95</v>
      </c>
      <c r="T16" s="19" t="s">
        <v>95</v>
      </c>
      <c r="U16" s="22">
        <v>43917</v>
      </c>
      <c r="V16" s="22">
        <v>43921</v>
      </c>
      <c r="W16" s="16" t="s">
        <v>96</v>
      </c>
      <c r="X16" s="19" t="s">
        <v>97</v>
      </c>
      <c r="Y16" s="19" t="s">
        <v>98</v>
      </c>
      <c r="Z16" s="19" t="s">
        <v>98</v>
      </c>
      <c r="AA16" s="19" t="s">
        <v>98</v>
      </c>
      <c r="AB16" s="19">
        <v>9</v>
      </c>
      <c r="AC16" s="19">
        <v>9</v>
      </c>
      <c r="AD16" s="19">
        <v>9</v>
      </c>
      <c r="AE16" s="19" t="s">
        <v>99</v>
      </c>
      <c r="AF16" s="17">
        <v>44158</v>
      </c>
      <c r="AG16" s="17">
        <v>44162</v>
      </c>
      <c r="AH16" s="19" t="s">
        <v>343</v>
      </c>
    </row>
    <row r="17" spans="1:34" s="20" customFormat="1" ht="14.25" customHeight="1" x14ac:dyDescent="0.25">
      <c r="A17" s="16">
        <v>2020</v>
      </c>
      <c r="B17" s="17">
        <v>43831</v>
      </c>
      <c r="C17" s="18">
        <v>43921</v>
      </c>
      <c r="D17" s="16" t="s">
        <v>84</v>
      </c>
      <c r="E17" s="16" t="s">
        <v>85</v>
      </c>
      <c r="F17" s="16" t="s">
        <v>86</v>
      </c>
      <c r="G17" s="16" t="s">
        <v>87</v>
      </c>
      <c r="H17" s="16" t="s">
        <v>120</v>
      </c>
      <c r="I17" s="19" t="s">
        <v>116</v>
      </c>
      <c r="J17" s="16" t="s">
        <v>90</v>
      </c>
      <c r="K17" s="19" t="s">
        <v>127</v>
      </c>
      <c r="L17" s="19">
        <v>2020</v>
      </c>
      <c r="N17" s="25" t="s">
        <v>118</v>
      </c>
      <c r="O17" s="25" t="s">
        <v>119</v>
      </c>
      <c r="P17" s="33">
        <v>365.4</v>
      </c>
      <c r="Q17" s="19" t="s">
        <v>94</v>
      </c>
      <c r="R17" s="19" t="s">
        <v>94</v>
      </c>
      <c r="S17" s="16" t="s">
        <v>112</v>
      </c>
      <c r="T17" s="19" t="s">
        <v>113</v>
      </c>
      <c r="U17" s="22">
        <v>43857</v>
      </c>
      <c r="V17" s="22">
        <v>43921</v>
      </c>
      <c r="W17" s="16" t="s">
        <v>96</v>
      </c>
      <c r="X17" s="19" t="s">
        <v>114</v>
      </c>
      <c r="Y17" s="19" t="s">
        <v>98</v>
      </c>
      <c r="Z17" s="19" t="s">
        <v>98</v>
      </c>
      <c r="AA17" s="19" t="s">
        <v>98</v>
      </c>
      <c r="AB17" s="19">
        <v>10</v>
      </c>
      <c r="AC17" s="19">
        <v>10</v>
      </c>
      <c r="AD17" s="19">
        <v>10</v>
      </c>
      <c r="AE17" s="19" t="s">
        <v>99</v>
      </c>
      <c r="AF17" s="17">
        <v>44158</v>
      </c>
      <c r="AG17" s="17">
        <v>44162</v>
      </c>
      <c r="AH17" s="19" t="s">
        <v>343</v>
      </c>
    </row>
    <row r="18" spans="1:34" s="20" customFormat="1" ht="14.25" customHeight="1" x14ac:dyDescent="0.25">
      <c r="A18" s="16">
        <v>2020</v>
      </c>
      <c r="B18" s="17">
        <v>43831</v>
      </c>
      <c r="C18" s="18">
        <v>43921</v>
      </c>
      <c r="D18" s="16" t="s">
        <v>84</v>
      </c>
      <c r="E18" s="16" t="s">
        <v>85</v>
      </c>
      <c r="F18" s="16" t="s">
        <v>86</v>
      </c>
      <c r="G18" s="16" t="s">
        <v>87</v>
      </c>
      <c r="H18" s="16" t="s">
        <v>115</v>
      </c>
      <c r="I18" s="19" t="s">
        <v>116</v>
      </c>
      <c r="J18" s="16" t="s">
        <v>90</v>
      </c>
      <c r="K18" s="19" t="s">
        <v>128</v>
      </c>
      <c r="L18" s="19">
        <v>2020</v>
      </c>
      <c r="N18" s="25" t="s">
        <v>118</v>
      </c>
      <c r="O18" s="25" t="s">
        <v>119</v>
      </c>
      <c r="P18" s="33">
        <v>182.7</v>
      </c>
      <c r="Q18" s="19" t="s">
        <v>94</v>
      </c>
      <c r="R18" s="19" t="s">
        <v>94</v>
      </c>
      <c r="S18" s="16" t="s">
        <v>112</v>
      </c>
      <c r="T18" s="19" t="s">
        <v>113</v>
      </c>
      <c r="U18" s="22">
        <v>43832</v>
      </c>
      <c r="V18" s="22">
        <v>43921</v>
      </c>
      <c r="W18" s="16" t="s">
        <v>96</v>
      </c>
      <c r="X18" s="19" t="s">
        <v>114</v>
      </c>
      <c r="Y18" s="19" t="s">
        <v>98</v>
      </c>
      <c r="Z18" s="19" t="s">
        <v>98</v>
      </c>
      <c r="AA18" s="19" t="s">
        <v>98</v>
      </c>
      <c r="AB18" s="19">
        <v>11</v>
      </c>
      <c r="AC18" s="19">
        <v>11</v>
      </c>
      <c r="AD18" s="19">
        <v>11</v>
      </c>
      <c r="AE18" s="19" t="s">
        <v>99</v>
      </c>
      <c r="AF18" s="17">
        <v>44158</v>
      </c>
      <c r="AG18" s="17">
        <v>44162</v>
      </c>
      <c r="AH18" s="19" t="s">
        <v>343</v>
      </c>
    </row>
    <row r="19" spans="1:34" s="20" customFormat="1" ht="14.25" customHeight="1" x14ac:dyDescent="0.25">
      <c r="A19" s="16">
        <v>2020</v>
      </c>
      <c r="B19" s="17">
        <v>43831</v>
      </c>
      <c r="C19" s="18">
        <v>43921</v>
      </c>
      <c r="D19" s="16" t="s">
        <v>84</v>
      </c>
      <c r="E19" s="16" t="s">
        <v>85</v>
      </c>
      <c r="F19" s="16" t="s">
        <v>86</v>
      </c>
      <c r="G19" s="16" t="s">
        <v>87</v>
      </c>
      <c r="H19" s="16" t="s">
        <v>88</v>
      </c>
      <c r="I19" s="19" t="s">
        <v>111</v>
      </c>
      <c r="J19" s="16" t="s">
        <v>90</v>
      </c>
      <c r="K19" s="19" t="s">
        <v>91</v>
      </c>
      <c r="L19" s="19">
        <v>2020</v>
      </c>
      <c r="N19" s="21" t="s">
        <v>92</v>
      </c>
      <c r="O19" s="21" t="s">
        <v>93</v>
      </c>
      <c r="P19" s="33">
        <v>8000</v>
      </c>
      <c r="Q19" s="19" t="s">
        <v>94</v>
      </c>
      <c r="R19" s="19" t="s">
        <v>94</v>
      </c>
      <c r="S19" s="16" t="s">
        <v>95</v>
      </c>
      <c r="T19" s="19" t="s">
        <v>95</v>
      </c>
      <c r="U19" s="22">
        <v>43917</v>
      </c>
      <c r="V19" s="22">
        <v>43921</v>
      </c>
      <c r="W19" s="16" t="s">
        <v>96</v>
      </c>
      <c r="X19" s="19" t="s">
        <v>97</v>
      </c>
      <c r="Y19" s="19" t="s">
        <v>98</v>
      </c>
      <c r="Z19" s="19" t="s">
        <v>98</v>
      </c>
      <c r="AA19" s="19" t="s">
        <v>98</v>
      </c>
      <c r="AB19" s="19">
        <v>12</v>
      </c>
      <c r="AC19" s="19">
        <v>12</v>
      </c>
      <c r="AD19" s="19">
        <v>12</v>
      </c>
      <c r="AE19" s="19" t="s">
        <v>99</v>
      </c>
      <c r="AF19" s="17">
        <v>44158</v>
      </c>
      <c r="AG19" s="17">
        <v>44162</v>
      </c>
      <c r="AH19" s="19" t="s">
        <v>343</v>
      </c>
    </row>
    <row r="20" spans="1:34" s="20" customFormat="1" ht="14.25" customHeight="1" x14ac:dyDescent="0.25">
      <c r="A20" s="16">
        <v>2020</v>
      </c>
      <c r="B20" s="17">
        <v>43831</v>
      </c>
      <c r="C20" s="18">
        <v>43921</v>
      </c>
      <c r="D20" s="16" t="s">
        <v>84</v>
      </c>
      <c r="E20" s="16" t="s">
        <v>85</v>
      </c>
      <c r="F20" s="16" t="s">
        <v>86</v>
      </c>
      <c r="G20" s="16" t="s">
        <v>87</v>
      </c>
      <c r="H20" s="16" t="s">
        <v>88</v>
      </c>
      <c r="I20" s="19" t="s">
        <v>111</v>
      </c>
      <c r="J20" s="16" t="s">
        <v>90</v>
      </c>
      <c r="K20" s="19" t="s">
        <v>91</v>
      </c>
      <c r="L20" s="19">
        <v>2020</v>
      </c>
      <c r="N20" s="21" t="s">
        <v>92</v>
      </c>
      <c r="O20" s="21" t="s">
        <v>93</v>
      </c>
      <c r="P20" s="33">
        <v>25000</v>
      </c>
      <c r="Q20" s="19" t="s">
        <v>94</v>
      </c>
      <c r="R20" s="19" t="s">
        <v>94</v>
      </c>
      <c r="S20" s="16" t="s">
        <v>95</v>
      </c>
      <c r="T20" s="19" t="s">
        <v>95</v>
      </c>
      <c r="U20" s="22">
        <v>43917</v>
      </c>
      <c r="V20" s="22">
        <v>43921</v>
      </c>
      <c r="W20" s="16" t="s">
        <v>96</v>
      </c>
      <c r="X20" s="19" t="s">
        <v>129</v>
      </c>
      <c r="Y20" s="19" t="s">
        <v>98</v>
      </c>
      <c r="Z20" s="19" t="s">
        <v>98</v>
      </c>
      <c r="AA20" s="19" t="s">
        <v>98</v>
      </c>
      <c r="AB20" s="19">
        <v>13</v>
      </c>
      <c r="AC20" s="19">
        <v>13</v>
      </c>
      <c r="AD20" s="19">
        <v>13</v>
      </c>
      <c r="AE20" s="19" t="s">
        <v>99</v>
      </c>
      <c r="AF20" s="17">
        <v>44158</v>
      </c>
      <c r="AG20" s="17">
        <v>44162</v>
      </c>
      <c r="AH20" s="19" t="s">
        <v>343</v>
      </c>
    </row>
    <row r="21" spans="1:34" s="20" customFormat="1" ht="14.25" customHeight="1" x14ac:dyDescent="0.25">
      <c r="A21" s="16">
        <v>2020</v>
      </c>
      <c r="B21" s="17">
        <v>43831</v>
      </c>
      <c r="C21" s="18">
        <v>43921</v>
      </c>
      <c r="D21" s="16" t="s">
        <v>84</v>
      </c>
      <c r="E21" s="16" t="s">
        <v>85</v>
      </c>
      <c r="F21" s="16" t="s">
        <v>86</v>
      </c>
      <c r="G21" s="16" t="s">
        <v>87</v>
      </c>
      <c r="H21" s="16" t="s">
        <v>88</v>
      </c>
      <c r="I21" s="19" t="s">
        <v>130</v>
      </c>
      <c r="J21" s="16" t="s">
        <v>90</v>
      </c>
      <c r="K21" s="19" t="s">
        <v>91</v>
      </c>
      <c r="L21" s="19">
        <v>2020</v>
      </c>
      <c r="N21" s="21" t="s">
        <v>92</v>
      </c>
      <c r="O21" s="21" t="s">
        <v>93</v>
      </c>
      <c r="P21" s="33">
        <v>18560</v>
      </c>
      <c r="Q21" s="19" t="s">
        <v>94</v>
      </c>
      <c r="R21" s="19" t="s">
        <v>94</v>
      </c>
      <c r="S21" s="16" t="s">
        <v>95</v>
      </c>
      <c r="T21" s="19" t="s">
        <v>95</v>
      </c>
      <c r="U21" s="22">
        <v>43917</v>
      </c>
      <c r="V21" s="22">
        <v>43921</v>
      </c>
      <c r="W21" s="16" t="s">
        <v>96</v>
      </c>
      <c r="X21" s="19" t="s">
        <v>97</v>
      </c>
      <c r="Y21" s="19" t="s">
        <v>98</v>
      </c>
      <c r="Z21" s="19" t="s">
        <v>98</v>
      </c>
      <c r="AA21" s="19" t="s">
        <v>98</v>
      </c>
      <c r="AB21" s="19">
        <v>14</v>
      </c>
      <c r="AC21" s="19">
        <v>14</v>
      </c>
      <c r="AD21" s="19">
        <v>14</v>
      </c>
      <c r="AE21" s="19" t="s">
        <v>99</v>
      </c>
      <c r="AF21" s="17">
        <v>44158</v>
      </c>
      <c r="AG21" s="17">
        <v>44162</v>
      </c>
      <c r="AH21" s="19" t="s">
        <v>343</v>
      </c>
    </row>
    <row r="22" spans="1:34" s="20" customFormat="1" ht="14.25" customHeight="1" x14ac:dyDescent="0.25">
      <c r="A22" s="16">
        <v>2020</v>
      </c>
      <c r="B22" s="17">
        <v>43831</v>
      </c>
      <c r="C22" s="18">
        <v>43921</v>
      </c>
      <c r="D22" s="16" t="s">
        <v>84</v>
      </c>
      <c r="E22" s="16" t="s">
        <v>85</v>
      </c>
      <c r="F22" s="16" t="s">
        <v>86</v>
      </c>
      <c r="G22" s="16" t="s">
        <v>87</v>
      </c>
      <c r="H22" s="16" t="s">
        <v>115</v>
      </c>
      <c r="I22" s="19" t="s">
        <v>116</v>
      </c>
      <c r="J22" s="16" t="s">
        <v>90</v>
      </c>
      <c r="K22" s="19" t="s">
        <v>91</v>
      </c>
      <c r="L22" s="27">
        <v>2020</v>
      </c>
      <c r="M22" s="19"/>
      <c r="N22" s="21" t="s">
        <v>92</v>
      </c>
      <c r="O22" s="21" t="s">
        <v>93</v>
      </c>
      <c r="P22" s="33">
        <v>241</v>
      </c>
      <c r="Q22" s="19" t="s">
        <v>94</v>
      </c>
      <c r="R22" s="19" t="s">
        <v>94</v>
      </c>
      <c r="S22" s="16" t="s">
        <v>95</v>
      </c>
      <c r="T22" s="19" t="s">
        <v>131</v>
      </c>
      <c r="U22" s="28">
        <v>43921</v>
      </c>
      <c r="V22" s="28">
        <v>43921</v>
      </c>
      <c r="W22" s="16" t="s">
        <v>96</v>
      </c>
      <c r="X22" s="19" t="s">
        <v>132</v>
      </c>
      <c r="Y22" s="19" t="s">
        <v>98</v>
      </c>
      <c r="Z22" s="19" t="s">
        <v>98</v>
      </c>
      <c r="AA22" s="19" t="s">
        <v>98</v>
      </c>
      <c r="AB22" s="26">
        <v>15</v>
      </c>
      <c r="AC22" s="26">
        <v>15</v>
      </c>
      <c r="AD22" s="26">
        <v>15</v>
      </c>
      <c r="AE22" s="19" t="s">
        <v>99</v>
      </c>
      <c r="AF22" s="17">
        <v>44158</v>
      </c>
      <c r="AG22" s="17">
        <v>44162</v>
      </c>
      <c r="AH22" s="19" t="s">
        <v>343</v>
      </c>
    </row>
  </sheetData>
  <mergeCells count="7">
    <mergeCell ref="A6:AH6"/>
    <mergeCell ref="A2:C2"/>
    <mergeCell ref="D2:F2"/>
    <mergeCell ref="G2:I2"/>
    <mergeCell ref="A3:C3"/>
    <mergeCell ref="D3:F3"/>
    <mergeCell ref="G3:I3"/>
  </mergeCells>
  <dataValidations count="6">
    <dataValidation type="list" allowBlank="1" showErrorMessage="1" sqref="H8:H22" xr:uid="{00000000-0002-0000-0000-000000000000}">
      <formula1>Hidden_37</formula1>
    </dataValidation>
    <dataValidation type="list" allowBlank="1" showErrorMessage="1" sqref="D8:D22" xr:uid="{00000000-0002-0000-0000-000001000000}">
      <formula1>Hidden_13</formula1>
    </dataValidation>
    <dataValidation type="list" allowBlank="1" showErrorMessage="1" sqref="F8:F22" xr:uid="{00000000-0002-0000-0000-000002000000}">
      <formula1>Hidden_25</formula1>
    </dataValidation>
    <dataValidation type="list" allowBlank="1" showErrorMessage="1" sqref="W8:W22" xr:uid="{00000000-0002-0000-0000-000003000000}">
      <formula1>Hidden_622</formula1>
    </dataValidation>
    <dataValidation type="list" allowBlank="1" showErrorMessage="1" sqref="J8:J22" xr:uid="{00000000-0002-0000-0000-000004000000}">
      <formula1>Hidden_49</formula1>
    </dataValidation>
    <dataValidation type="list" allowBlank="1" showErrorMessage="1" sqref="S8:S22" xr:uid="{00000000-0002-0000-0000-000005000000}">
      <formula1>Hidden_518</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8"/>
  <sheetViews>
    <sheetView topLeftCell="A3" workbookViewId="0">
      <selection activeCell="B8" sqref="B8"/>
    </sheetView>
  </sheetViews>
  <sheetFormatPr baseColWidth="10" defaultColWidth="12.625" defaultRowHeight="15" customHeight="1" x14ac:dyDescent="0.2"/>
  <cols>
    <col min="1" max="1" width="3" customWidth="1"/>
    <col min="2" max="2" width="16" customWidth="1"/>
    <col min="3" max="3" width="18.125" customWidth="1"/>
    <col min="4" max="4" width="20.375" customWidth="1"/>
    <col min="5" max="5" width="33.5" customWidth="1"/>
    <col min="6" max="6" width="35.375" customWidth="1"/>
    <col min="7" max="7" width="37.375" customWidth="1"/>
    <col min="8" max="8" width="28.625" customWidth="1"/>
    <col min="9" max="9" width="39.625" customWidth="1"/>
    <col min="10" max="10" width="33.625" customWidth="1"/>
    <col min="11" max="11" width="54.25" customWidth="1"/>
    <col min="12" max="26" width="7.75" customWidth="1"/>
  </cols>
  <sheetData>
    <row r="1" spans="1:11" ht="14.25" hidden="1" customHeight="1" x14ac:dyDescent="0.25">
      <c r="B1" s="1" t="s">
        <v>7</v>
      </c>
      <c r="C1" s="1" t="s">
        <v>7</v>
      </c>
      <c r="D1" s="1" t="s">
        <v>10</v>
      </c>
      <c r="E1" s="2" t="s">
        <v>11</v>
      </c>
      <c r="F1" s="2" t="s">
        <v>11</v>
      </c>
      <c r="G1" s="2" t="s">
        <v>11</v>
      </c>
      <c r="H1" s="1" t="s">
        <v>10</v>
      </c>
      <c r="I1" s="1" t="s">
        <v>11</v>
      </c>
      <c r="J1" s="1" t="s">
        <v>11</v>
      </c>
      <c r="K1" s="1" t="s">
        <v>11</v>
      </c>
    </row>
    <row r="2" spans="1:11" ht="14.25" hidden="1" customHeight="1" x14ac:dyDescent="0.25">
      <c r="B2" s="1" t="s">
        <v>256</v>
      </c>
      <c r="C2" s="1" t="s">
        <v>257</v>
      </c>
      <c r="D2" s="1" t="s">
        <v>258</v>
      </c>
      <c r="E2" s="2" t="s">
        <v>259</v>
      </c>
      <c r="F2" s="2" t="s">
        <v>260</v>
      </c>
      <c r="G2" s="2" t="s">
        <v>261</v>
      </c>
      <c r="H2" s="1" t="s">
        <v>262</v>
      </c>
      <c r="I2" s="1" t="s">
        <v>263</v>
      </c>
      <c r="J2" s="1" t="s">
        <v>264</v>
      </c>
      <c r="K2" s="1" t="s">
        <v>265</v>
      </c>
    </row>
    <row r="3" spans="1:11" ht="14.25" customHeight="1" x14ac:dyDescent="0.25">
      <c r="A3" s="11" t="s">
        <v>157</v>
      </c>
      <c r="B3" s="11" t="s">
        <v>266</v>
      </c>
      <c r="C3" s="11" t="s">
        <v>267</v>
      </c>
      <c r="D3" s="11" t="s">
        <v>268</v>
      </c>
      <c r="E3" s="12" t="s">
        <v>269</v>
      </c>
      <c r="F3" s="12" t="s">
        <v>270</v>
      </c>
      <c r="G3" s="12" t="s">
        <v>271</v>
      </c>
      <c r="H3" s="11" t="s">
        <v>272</v>
      </c>
      <c r="I3" s="11" t="s">
        <v>273</v>
      </c>
      <c r="J3" s="11" t="s">
        <v>274</v>
      </c>
      <c r="K3" s="11" t="s">
        <v>275</v>
      </c>
    </row>
    <row r="4" spans="1:11" s="20" customFormat="1" ht="14.25" customHeight="1" x14ac:dyDescent="0.25">
      <c r="A4" s="16">
        <v>1</v>
      </c>
      <c r="B4" s="19">
        <v>3611</v>
      </c>
      <c r="C4" s="19">
        <v>0</v>
      </c>
      <c r="D4" s="16" t="s">
        <v>276</v>
      </c>
      <c r="E4" s="33">
        <v>0</v>
      </c>
      <c r="F4" s="33">
        <v>0</v>
      </c>
      <c r="G4" s="33">
        <v>40000</v>
      </c>
      <c r="H4" s="16" t="s">
        <v>277</v>
      </c>
      <c r="I4" s="33">
        <v>0</v>
      </c>
      <c r="J4" s="36">
        <v>0</v>
      </c>
      <c r="K4" s="33">
        <v>40000</v>
      </c>
    </row>
    <row r="5" spans="1:11" s="20" customFormat="1" ht="14.25" customHeight="1" x14ac:dyDescent="0.25">
      <c r="A5" s="16">
        <v>2</v>
      </c>
      <c r="B5" s="16">
        <v>3611</v>
      </c>
      <c r="C5" s="19">
        <v>0</v>
      </c>
      <c r="D5" s="16" t="s">
        <v>278</v>
      </c>
      <c r="E5" s="33">
        <v>0</v>
      </c>
      <c r="F5" s="33">
        <v>0</v>
      </c>
      <c r="G5" s="33">
        <v>100000</v>
      </c>
      <c r="H5" s="16" t="s">
        <v>277</v>
      </c>
      <c r="I5" s="33">
        <v>0</v>
      </c>
      <c r="J5" s="36">
        <v>0</v>
      </c>
      <c r="K5" s="33">
        <v>100000</v>
      </c>
    </row>
    <row r="6" spans="1:11" s="20" customFormat="1" ht="14.25" customHeight="1" x14ac:dyDescent="0.25">
      <c r="A6" s="16">
        <v>3</v>
      </c>
      <c r="B6" s="16">
        <v>3611</v>
      </c>
      <c r="C6" s="19">
        <v>0</v>
      </c>
      <c r="D6" s="16" t="s">
        <v>278</v>
      </c>
      <c r="E6" s="33">
        <v>0</v>
      </c>
      <c r="F6" s="33">
        <v>0</v>
      </c>
      <c r="G6" s="33">
        <v>300594.42</v>
      </c>
      <c r="H6" s="16" t="s">
        <v>277</v>
      </c>
      <c r="I6" s="33">
        <v>0</v>
      </c>
      <c r="J6" s="36">
        <v>0</v>
      </c>
      <c r="K6" s="33">
        <v>300594.42</v>
      </c>
    </row>
    <row r="7" spans="1:11" s="20" customFormat="1" ht="14.25" customHeight="1" x14ac:dyDescent="0.25">
      <c r="A7" s="16">
        <v>4</v>
      </c>
      <c r="B7" s="16">
        <v>3611</v>
      </c>
      <c r="C7" s="19">
        <v>0</v>
      </c>
      <c r="D7" s="16" t="s">
        <v>276</v>
      </c>
      <c r="E7" s="33">
        <v>0</v>
      </c>
      <c r="F7" s="33">
        <v>0</v>
      </c>
      <c r="G7" s="33">
        <v>60000</v>
      </c>
      <c r="H7" s="16" t="s">
        <v>277</v>
      </c>
      <c r="I7" s="33">
        <v>0</v>
      </c>
      <c r="J7" s="36">
        <v>0</v>
      </c>
      <c r="K7" s="33">
        <v>60000</v>
      </c>
    </row>
    <row r="8" spans="1:11" s="20" customFormat="1" ht="14.25" customHeight="1" x14ac:dyDescent="0.25">
      <c r="A8" s="16">
        <v>5</v>
      </c>
      <c r="B8" s="16">
        <v>3611</v>
      </c>
      <c r="C8" s="19">
        <v>0</v>
      </c>
      <c r="D8" s="16" t="s">
        <v>279</v>
      </c>
      <c r="E8" s="33">
        <v>0</v>
      </c>
      <c r="F8" s="33">
        <v>0</v>
      </c>
      <c r="G8" s="33">
        <v>91667</v>
      </c>
      <c r="H8" s="16" t="s">
        <v>277</v>
      </c>
      <c r="I8" s="33">
        <v>0</v>
      </c>
      <c r="J8" s="36">
        <v>0</v>
      </c>
      <c r="K8" s="33">
        <v>91667</v>
      </c>
    </row>
    <row r="9" spans="1:11" s="20" customFormat="1" ht="14.25" customHeight="1" x14ac:dyDescent="0.25">
      <c r="A9" s="16">
        <v>6</v>
      </c>
      <c r="B9" s="16">
        <v>3611</v>
      </c>
      <c r="C9" s="19">
        <v>0</v>
      </c>
      <c r="D9" s="16" t="s">
        <v>276</v>
      </c>
      <c r="E9" s="33">
        <v>0</v>
      </c>
      <c r="F9" s="33">
        <v>0</v>
      </c>
      <c r="G9" s="33">
        <v>96668</v>
      </c>
      <c r="H9" s="16" t="s">
        <v>277</v>
      </c>
      <c r="I9" s="33">
        <v>0</v>
      </c>
      <c r="J9" s="36">
        <v>0</v>
      </c>
      <c r="K9" s="33">
        <v>96668</v>
      </c>
    </row>
    <row r="10" spans="1:11" s="20" customFormat="1" ht="14.25" customHeight="1" x14ac:dyDescent="0.25">
      <c r="A10" s="16">
        <v>7</v>
      </c>
      <c r="B10" s="16">
        <v>3611</v>
      </c>
      <c r="C10" s="19">
        <v>0</v>
      </c>
      <c r="D10" s="16" t="s">
        <v>280</v>
      </c>
      <c r="E10" s="33">
        <v>0</v>
      </c>
      <c r="F10" s="33">
        <v>0</v>
      </c>
      <c r="G10" s="33">
        <v>300000</v>
      </c>
      <c r="H10" s="16" t="s">
        <v>277</v>
      </c>
      <c r="I10" s="33">
        <v>0</v>
      </c>
      <c r="J10" s="36">
        <v>0</v>
      </c>
      <c r="K10" s="33">
        <v>300000</v>
      </c>
    </row>
    <row r="11" spans="1:11" s="20" customFormat="1" ht="14.25" customHeight="1" x14ac:dyDescent="0.25">
      <c r="A11" s="19">
        <v>8</v>
      </c>
      <c r="B11" s="19">
        <v>3611</v>
      </c>
      <c r="C11" s="19">
        <v>0</v>
      </c>
      <c r="D11" s="19" t="s">
        <v>281</v>
      </c>
      <c r="E11" s="33">
        <v>0</v>
      </c>
      <c r="F11" s="33">
        <v>0</v>
      </c>
      <c r="G11" s="33">
        <v>86712.960000000006</v>
      </c>
      <c r="H11" s="16" t="s">
        <v>277</v>
      </c>
      <c r="I11" s="33">
        <v>0</v>
      </c>
      <c r="J11" s="36">
        <v>0</v>
      </c>
      <c r="K11" s="33">
        <v>86712.960000000006</v>
      </c>
    </row>
    <row r="12" spans="1:11" s="20" customFormat="1" ht="14.25" customHeight="1" x14ac:dyDescent="0.25">
      <c r="A12" s="19">
        <v>9</v>
      </c>
      <c r="B12" s="19">
        <v>3611</v>
      </c>
      <c r="C12" s="19">
        <v>0</v>
      </c>
      <c r="D12" s="16" t="s">
        <v>276</v>
      </c>
      <c r="E12" s="33">
        <v>0</v>
      </c>
      <c r="F12" s="33">
        <v>0</v>
      </c>
      <c r="G12" s="33">
        <v>58000</v>
      </c>
      <c r="H12" s="16" t="s">
        <v>277</v>
      </c>
      <c r="I12" s="33">
        <v>0</v>
      </c>
      <c r="J12" s="36">
        <v>0</v>
      </c>
      <c r="K12" s="33">
        <v>58000</v>
      </c>
    </row>
    <row r="13" spans="1:11" s="20" customFormat="1" ht="14.25" customHeight="1" x14ac:dyDescent="0.25">
      <c r="A13" s="19">
        <v>10</v>
      </c>
      <c r="B13" s="19">
        <v>3611</v>
      </c>
      <c r="C13" s="19">
        <v>0</v>
      </c>
      <c r="D13" s="16" t="s">
        <v>280</v>
      </c>
      <c r="E13" s="33">
        <v>0</v>
      </c>
      <c r="F13" s="33">
        <v>0</v>
      </c>
      <c r="G13" s="33">
        <v>249883.33</v>
      </c>
      <c r="H13" s="16" t="s">
        <v>277</v>
      </c>
      <c r="I13" s="33">
        <v>0</v>
      </c>
      <c r="J13" s="36">
        <v>0</v>
      </c>
      <c r="K13" s="33">
        <v>249883.33</v>
      </c>
    </row>
    <row r="14" spans="1:11" s="20" customFormat="1" ht="14.25" customHeight="1" x14ac:dyDescent="0.25">
      <c r="A14" s="19">
        <v>11</v>
      </c>
      <c r="B14" s="19">
        <v>3611</v>
      </c>
      <c r="C14" s="19">
        <v>0</v>
      </c>
      <c r="D14" s="16" t="s">
        <v>279</v>
      </c>
      <c r="E14" s="33">
        <v>0</v>
      </c>
      <c r="F14" s="33">
        <v>0</v>
      </c>
      <c r="G14" s="33">
        <v>408320</v>
      </c>
      <c r="H14" s="16" t="s">
        <v>277</v>
      </c>
      <c r="I14" s="33">
        <v>0</v>
      </c>
      <c r="J14" s="36">
        <v>0</v>
      </c>
      <c r="K14" s="33">
        <v>408320</v>
      </c>
    </row>
    <row r="15" spans="1:11" s="20" customFormat="1" ht="14.25" customHeight="1" x14ac:dyDescent="0.25">
      <c r="A15" s="19">
        <v>12</v>
      </c>
      <c r="B15" s="19">
        <v>3611</v>
      </c>
      <c r="C15" s="19">
        <v>0</v>
      </c>
      <c r="D15" s="16" t="s">
        <v>276</v>
      </c>
      <c r="E15" s="33">
        <v>0</v>
      </c>
      <c r="F15" s="33">
        <v>0</v>
      </c>
      <c r="G15" s="33">
        <v>40000</v>
      </c>
      <c r="H15" s="16" t="s">
        <v>277</v>
      </c>
      <c r="I15" s="33">
        <v>0</v>
      </c>
      <c r="J15" s="36">
        <v>0</v>
      </c>
      <c r="K15" s="33">
        <v>40000</v>
      </c>
    </row>
    <row r="16" spans="1:11" s="20" customFormat="1" ht="14.25" customHeight="1" x14ac:dyDescent="0.25">
      <c r="A16" s="19">
        <v>13</v>
      </c>
      <c r="B16" s="19">
        <v>3611</v>
      </c>
      <c r="C16" s="19">
        <v>0</v>
      </c>
      <c r="D16" s="16" t="s">
        <v>276</v>
      </c>
      <c r="E16" s="33">
        <v>0</v>
      </c>
      <c r="F16" s="33">
        <v>0</v>
      </c>
      <c r="G16" s="33">
        <v>85000</v>
      </c>
      <c r="H16" s="16" t="s">
        <v>277</v>
      </c>
      <c r="I16" s="33">
        <v>0</v>
      </c>
      <c r="J16" s="36">
        <v>0</v>
      </c>
      <c r="K16" s="33">
        <v>85000</v>
      </c>
    </row>
    <row r="17" spans="1:26" s="20" customFormat="1" ht="14.25" customHeight="1" x14ac:dyDescent="0.25">
      <c r="A17" s="19">
        <v>14</v>
      </c>
      <c r="B17" s="19">
        <v>3611</v>
      </c>
      <c r="C17" s="19">
        <v>0</v>
      </c>
      <c r="D17" s="16" t="s">
        <v>276</v>
      </c>
      <c r="E17" s="33">
        <v>0</v>
      </c>
      <c r="F17" s="33">
        <v>0</v>
      </c>
      <c r="G17" s="33">
        <v>70000</v>
      </c>
      <c r="H17" s="16" t="s">
        <v>277</v>
      </c>
      <c r="I17" s="33">
        <v>0</v>
      </c>
      <c r="J17" s="36">
        <v>0</v>
      </c>
      <c r="K17" s="33">
        <v>70000</v>
      </c>
    </row>
    <row r="18" spans="1:26" s="20" customFormat="1" ht="14.25" customHeight="1" x14ac:dyDescent="0.25">
      <c r="A18" s="26">
        <v>15</v>
      </c>
      <c r="B18" s="26">
        <v>3611</v>
      </c>
      <c r="C18" s="19">
        <v>0</v>
      </c>
      <c r="D18" s="29" t="s">
        <v>279</v>
      </c>
      <c r="E18" s="32">
        <v>0</v>
      </c>
      <c r="F18" s="32">
        <v>0</v>
      </c>
      <c r="G18" s="33">
        <v>39925.800000000003</v>
      </c>
      <c r="H18" s="16" t="s">
        <v>277</v>
      </c>
      <c r="I18" s="32">
        <v>0</v>
      </c>
      <c r="J18" s="32">
        <v>0</v>
      </c>
      <c r="K18" s="33">
        <v>39925.800000000003</v>
      </c>
      <c r="L18" s="19"/>
      <c r="M18" s="19"/>
      <c r="N18" s="19"/>
      <c r="O18" s="19"/>
      <c r="P18" s="19"/>
      <c r="Q18" s="19"/>
      <c r="R18" s="19"/>
      <c r="S18" s="19"/>
      <c r="T18" s="19"/>
      <c r="U18" s="19"/>
      <c r="V18" s="19"/>
      <c r="W18" s="19"/>
      <c r="X18" s="19"/>
      <c r="Y18" s="19"/>
      <c r="Z18" s="19"/>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8"/>
  <sheetViews>
    <sheetView topLeftCell="A3" workbookViewId="0">
      <selection activeCell="B8" sqref="B8"/>
    </sheetView>
  </sheetViews>
  <sheetFormatPr baseColWidth="10" defaultColWidth="12.625" defaultRowHeight="15" customHeight="1" x14ac:dyDescent="0.2"/>
  <cols>
    <col min="1" max="1" width="3" customWidth="1"/>
    <col min="2" max="2" width="26.125" customWidth="1"/>
    <col min="3" max="3" width="46.875" customWidth="1"/>
    <col min="4" max="4" width="18.625" customWidth="1"/>
    <col min="5" max="5" width="30.5" customWidth="1"/>
    <col min="6" max="6" width="46.5" customWidth="1"/>
    <col min="7" max="7" width="23.125" customWidth="1"/>
    <col min="8" max="8" width="33" customWidth="1"/>
    <col min="9" max="9" width="40.5" customWidth="1"/>
    <col min="10" max="10" width="42.75" customWidth="1"/>
    <col min="11" max="11" width="18.125" customWidth="1"/>
    <col min="12" max="12" width="23.375" customWidth="1"/>
    <col min="13" max="26" width="7.75" customWidth="1"/>
  </cols>
  <sheetData>
    <row r="1" spans="1:12" ht="14.25" hidden="1" customHeight="1" x14ac:dyDescent="0.25">
      <c r="B1" s="1" t="s">
        <v>8</v>
      </c>
      <c r="C1" s="1" t="s">
        <v>10</v>
      </c>
      <c r="D1" s="1" t="s">
        <v>10</v>
      </c>
      <c r="E1" s="1" t="s">
        <v>282</v>
      </c>
      <c r="F1" s="1" t="s">
        <v>282</v>
      </c>
      <c r="G1" s="2" t="s">
        <v>11</v>
      </c>
      <c r="H1" s="2" t="s">
        <v>11</v>
      </c>
      <c r="I1" s="1" t="s">
        <v>8</v>
      </c>
      <c r="J1" s="1" t="s">
        <v>8</v>
      </c>
      <c r="K1" s="1" t="s">
        <v>7</v>
      </c>
      <c r="L1" s="1" t="s">
        <v>282</v>
      </c>
    </row>
    <row r="2" spans="1:12" ht="14.25" hidden="1" customHeight="1" x14ac:dyDescent="0.25">
      <c r="B2" s="1" t="s">
        <v>283</v>
      </c>
      <c r="C2" s="1" t="s">
        <v>284</v>
      </c>
      <c r="D2" s="1" t="s">
        <v>285</v>
      </c>
      <c r="E2" s="1" t="s">
        <v>286</v>
      </c>
      <c r="F2" s="1" t="s">
        <v>287</v>
      </c>
      <c r="G2" s="2" t="s">
        <v>288</v>
      </c>
      <c r="H2" s="2" t="s">
        <v>289</v>
      </c>
      <c r="I2" s="1" t="s">
        <v>290</v>
      </c>
      <c r="J2" s="1" t="s">
        <v>291</v>
      </c>
      <c r="K2" s="1" t="s">
        <v>292</v>
      </c>
      <c r="L2" s="1" t="s">
        <v>293</v>
      </c>
    </row>
    <row r="3" spans="1:12" ht="14.25" customHeight="1" x14ac:dyDescent="0.25">
      <c r="A3" s="11" t="s">
        <v>157</v>
      </c>
      <c r="B3" s="11" t="s">
        <v>294</v>
      </c>
      <c r="C3" s="11" t="s">
        <v>295</v>
      </c>
      <c r="D3" s="11" t="s">
        <v>296</v>
      </c>
      <c r="E3" s="11" t="s">
        <v>297</v>
      </c>
      <c r="F3" s="11" t="s">
        <v>298</v>
      </c>
      <c r="G3" s="12" t="s">
        <v>299</v>
      </c>
      <c r="H3" s="12" t="s">
        <v>300</v>
      </c>
      <c r="I3" s="11" t="s">
        <v>301</v>
      </c>
      <c r="J3" s="11" t="s">
        <v>302</v>
      </c>
      <c r="K3" s="11" t="s">
        <v>303</v>
      </c>
      <c r="L3" s="11" t="s">
        <v>304</v>
      </c>
    </row>
    <row r="4" spans="1:12" ht="14.25" customHeight="1" x14ac:dyDescent="0.25">
      <c r="A4" s="1">
        <v>1</v>
      </c>
      <c r="B4" s="6">
        <v>43832</v>
      </c>
      <c r="C4" s="5" t="s">
        <v>305</v>
      </c>
      <c r="D4" s="13" t="s">
        <v>306</v>
      </c>
      <c r="G4" s="35">
        <v>120000</v>
      </c>
      <c r="H4" s="33">
        <v>40000</v>
      </c>
      <c r="I4" s="6">
        <v>43832</v>
      </c>
      <c r="J4" s="6">
        <v>44196</v>
      </c>
      <c r="K4" s="1">
        <v>365</v>
      </c>
      <c r="L4" s="14" t="s">
        <v>307</v>
      </c>
    </row>
    <row r="5" spans="1:12" ht="14.25" customHeight="1" x14ac:dyDescent="0.25">
      <c r="A5" s="5">
        <v>2</v>
      </c>
      <c r="B5" s="6">
        <v>43832</v>
      </c>
      <c r="C5" s="5" t="s">
        <v>308</v>
      </c>
      <c r="D5" s="5" t="s">
        <v>309</v>
      </c>
      <c r="G5" s="35">
        <v>199999.93</v>
      </c>
      <c r="H5" s="33">
        <v>100000</v>
      </c>
      <c r="I5" s="6">
        <v>43832</v>
      </c>
      <c r="J5" s="6">
        <v>44196</v>
      </c>
      <c r="K5" s="1">
        <v>386</v>
      </c>
      <c r="L5" s="14" t="s">
        <v>310</v>
      </c>
    </row>
    <row r="6" spans="1:12" ht="14.25" customHeight="1" x14ac:dyDescent="0.25">
      <c r="A6" s="5">
        <v>3</v>
      </c>
      <c r="B6" s="6">
        <v>43831</v>
      </c>
      <c r="C6" s="5" t="s">
        <v>311</v>
      </c>
      <c r="D6" s="5" t="s">
        <v>312</v>
      </c>
      <c r="G6" s="35">
        <v>601188.85</v>
      </c>
      <c r="H6" s="33">
        <v>300594.42</v>
      </c>
      <c r="I6" s="6">
        <v>43831</v>
      </c>
      <c r="J6" s="6">
        <v>44195</v>
      </c>
      <c r="K6" s="1">
        <v>25502</v>
      </c>
      <c r="L6" s="14" t="s">
        <v>313</v>
      </c>
    </row>
    <row r="7" spans="1:12" ht="14.25" customHeight="1" x14ac:dyDescent="0.25">
      <c r="A7" s="5">
        <v>4</v>
      </c>
      <c r="B7" s="6">
        <v>43832</v>
      </c>
      <c r="C7" s="5" t="s">
        <v>314</v>
      </c>
      <c r="D7" s="13" t="s">
        <v>306</v>
      </c>
      <c r="G7" s="35">
        <v>180000</v>
      </c>
      <c r="H7" s="33">
        <v>60000</v>
      </c>
      <c r="I7" s="6">
        <v>43832</v>
      </c>
      <c r="J7" s="6">
        <v>44196</v>
      </c>
      <c r="K7" s="19" t="s">
        <v>341</v>
      </c>
      <c r="L7" s="14" t="s">
        <v>315</v>
      </c>
    </row>
    <row r="8" spans="1:12" ht="14.25" customHeight="1" x14ac:dyDescent="0.25">
      <c r="A8" s="5">
        <v>5</v>
      </c>
      <c r="B8" s="6">
        <v>43832</v>
      </c>
      <c r="C8" s="5" t="s">
        <v>316</v>
      </c>
      <c r="D8" s="5" t="s">
        <v>317</v>
      </c>
      <c r="G8" s="35">
        <v>275000</v>
      </c>
      <c r="H8" s="33">
        <v>91667</v>
      </c>
      <c r="I8" s="6">
        <v>43832</v>
      </c>
      <c r="J8" s="6">
        <v>44196</v>
      </c>
      <c r="K8" s="1">
        <v>563</v>
      </c>
      <c r="L8" s="14" t="s">
        <v>318</v>
      </c>
    </row>
    <row r="9" spans="1:12" ht="14.25" customHeight="1" x14ac:dyDescent="0.25">
      <c r="A9" s="5">
        <v>6</v>
      </c>
      <c r="B9" s="6">
        <v>43832</v>
      </c>
      <c r="C9" s="5" t="s">
        <v>319</v>
      </c>
      <c r="D9" s="13" t="s">
        <v>306</v>
      </c>
      <c r="G9" s="35">
        <v>289991.89</v>
      </c>
      <c r="H9" s="33">
        <v>96668</v>
      </c>
      <c r="I9" s="6">
        <v>43832</v>
      </c>
      <c r="J9" s="6">
        <v>44196</v>
      </c>
      <c r="K9" s="19" t="s">
        <v>342</v>
      </c>
      <c r="L9" s="14" t="s">
        <v>320</v>
      </c>
    </row>
    <row r="10" spans="1:12" ht="14.25" customHeight="1" x14ac:dyDescent="0.25">
      <c r="A10" s="5">
        <v>7</v>
      </c>
      <c r="B10" s="6">
        <v>43832</v>
      </c>
      <c r="C10" s="5" t="s">
        <v>321</v>
      </c>
      <c r="D10" s="5" t="s">
        <v>322</v>
      </c>
      <c r="G10" s="35">
        <v>600000</v>
      </c>
      <c r="H10" s="33">
        <v>300000</v>
      </c>
      <c r="I10" s="6">
        <v>43832</v>
      </c>
      <c r="J10" s="6">
        <v>44196</v>
      </c>
      <c r="K10" s="30">
        <v>2803</v>
      </c>
      <c r="L10" s="14" t="s">
        <v>323</v>
      </c>
    </row>
    <row r="11" spans="1:12" ht="14.25" customHeight="1" x14ac:dyDescent="0.25">
      <c r="A11" s="1">
        <v>8</v>
      </c>
      <c r="B11" s="7">
        <v>43832</v>
      </c>
      <c r="C11" s="1" t="s">
        <v>324</v>
      </c>
      <c r="D11" s="5" t="s">
        <v>325</v>
      </c>
      <c r="G11" s="35">
        <v>260136.95999999999</v>
      </c>
      <c r="H11" s="33">
        <v>86712.960000000006</v>
      </c>
      <c r="I11" s="7">
        <v>43832</v>
      </c>
      <c r="J11" s="8">
        <v>44196</v>
      </c>
      <c r="K11" s="30">
        <v>61950</v>
      </c>
      <c r="L11" s="14" t="s">
        <v>326</v>
      </c>
    </row>
    <row r="12" spans="1:12" ht="14.25" customHeight="1" x14ac:dyDescent="0.25">
      <c r="A12" s="1">
        <v>9</v>
      </c>
      <c r="B12" s="7">
        <v>43891</v>
      </c>
      <c r="C12" s="1" t="s">
        <v>327</v>
      </c>
      <c r="D12" s="13" t="s">
        <v>306</v>
      </c>
      <c r="G12" s="35">
        <v>116000</v>
      </c>
      <c r="H12" s="33">
        <v>58000</v>
      </c>
      <c r="I12" s="7">
        <v>43891</v>
      </c>
      <c r="J12" s="7">
        <v>44044</v>
      </c>
      <c r="K12" s="30">
        <v>125</v>
      </c>
      <c r="L12" s="14" t="s">
        <v>328</v>
      </c>
    </row>
    <row r="13" spans="1:12" ht="14.25" customHeight="1" x14ac:dyDescent="0.25">
      <c r="A13" s="1">
        <v>10</v>
      </c>
      <c r="B13" s="7">
        <v>43832</v>
      </c>
      <c r="C13" s="1" t="s">
        <v>329</v>
      </c>
      <c r="D13" s="5" t="s">
        <v>322</v>
      </c>
      <c r="G13" s="35">
        <v>749650</v>
      </c>
      <c r="H13" s="33">
        <v>249883.33</v>
      </c>
      <c r="I13" s="7">
        <v>43832</v>
      </c>
      <c r="J13" s="8">
        <v>44196</v>
      </c>
      <c r="K13" s="30">
        <v>14010</v>
      </c>
      <c r="L13" s="14" t="s">
        <v>330</v>
      </c>
    </row>
    <row r="14" spans="1:12" ht="14.25" customHeight="1" x14ac:dyDescent="0.25">
      <c r="A14" s="1">
        <v>11</v>
      </c>
      <c r="B14" s="7">
        <v>43832</v>
      </c>
      <c r="C14" s="1" t="s">
        <v>331</v>
      </c>
      <c r="D14" s="5" t="s">
        <v>317</v>
      </c>
      <c r="G14" s="35">
        <v>1224960</v>
      </c>
      <c r="H14" s="33">
        <v>408320</v>
      </c>
      <c r="I14" s="7">
        <v>43832</v>
      </c>
      <c r="J14" s="8">
        <v>44196</v>
      </c>
      <c r="K14" s="30">
        <v>2495</v>
      </c>
      <c r="L14" s="14" t="s">
        <v>332</v>
      </c>
    </row>
    <row r="15" spans="1:12" ht="14.25" customHeight="1" x14ac:dyDescent="0.25">
      <c r="A15" s="1">
        <v>12</v>
      </c>
      <c r="B15" s="7">
        <v>43889</v>
      </c>
      <c r="C15" s="1" t="s">
        <v>333</v>
      </c>
      <c r="D15" s="13" t="s">
        <v>306</v>
      </c>
      <c r="G15" s="35">
        <v>80000</v>
      </c>
      <c r="H15" s="33">
        <v>40000</v>
      </c>
      <c r="I15" s="7">
        <v>43891</v>
      </c>
      <c r="J15" s="8">
        <v>44196</v>
      </c>
      <c r="K15" s="30">
        <v>107</v>
      </c>
      <c r="L15" s="14" t="s">
        <v>334</v>
      </c>
    </row>
    <row r="16" spans="1:12" ht="14.25" customHeight="1" x14ac:dyDescent="0.25">
      <c r="A16" s="1">
        <v>13</v>
      </c>
      <c r="B16" s="7">
        <v>43889</v>
      </c>
      <c r="C16" s="1" t="s">
        <v>335</v>
      </c>
      <c r="D16" s="13" t="s">
        <v>306</v>
      </c>
      <c r="G16" s="35">
        <v>250000.03</v>
      </c>
      <c r="H16" s="33">
        <v>85000</v>
      </c>
      <c r="I16" s="7">
        <v>43891</v>
      </c>
      <c r="J16" s="8">
        <v>44196</v>
      </c>
      <c r="K16" s="30">
        <v>27</v>
      </c>
      <c r="L16" s="14" t="s">
        <v>336</v>
      </c>
    </row>
    <row r="17" spans="1:26" ht="14.25" customHeight="1" x14ac:dyDescent="0.25">
      <c r="A17" s="1">
        <v>14</v>
      </c>
      <c r="B17" s="7">
        <v>43861</v>
      </c>
      <c r="C17" s="1" t="s">
        <v>337</v>
      </c>
      <c r="D17" s="13" t="s">
        <v>306</v>
      </c>
      <c r="G17" s="35">
        <v>204160</v>
      </c>
      <c r="H17" s="33">
        <v>70000</v>
      </c>
      <c r="I17" s="7">
        <v>43862</v>
      </c>
      <c r="J17" s="8">
        <v>44196</v>
      </c>
      <c r="K17" s="30">
        <v>602</v>
      </c>
      <c r="L17" s="14" t="s">
        <v>338</v>
      </c>
    </row>
    <row r="18" spans="1:26" ht="14.25" customHeight="1" x14ac:dyDescent="0.25">
      <c r="A18" s="9">
        <v>15</v>
      </c>
      <c r="B18" s="10">
        <v>43832</v>
      </c>
      <c r="C18" s="1" t="s">
        <v>339</v>
      </c>
      <c r="D18" s="31" t="s">
        <v>317</v>
      </c>
      <c r="E18" s="1"/>
      <c r="F18" s="1"/>
      <c r="G18" s="35">
        <v>119775.8</v>
      </c>
      <c r="H18" s="33">
        <v>39925.800000000003</v>
      </c>
      <c r="I18" s="10">
        <v>43832</v>
      </c>
      <c r="J18" s="15">
        <v>44196</v>
      </c>
      <c r="K18" s="1">
        <v>7838</v>
      </c>
      <c r="L18" s="14" t="s">
        <v>340</v>
      </c>
      <c r="M18" s="1"/>
      <c r="N18" s="1"/>
      <c r="O18" s="1"/>
      <c r="P18" s="1"/>
      <c r="Q18" s="1"/>
      <c r="R18" s="1"/>
      <c r="S18" s="1"/>
      <c r="T18" s="1"/>
      <c r="U18" s="1"/>
      <c r="V18" s="1"/>
      <c r="W18" s="1"/>
      <c r="X18" s="1"/>
      <c r="Y18" s="1"/>
      <c r="Z18" s="1"/>
    </row>
  </sheetData>
  <hyperlinks>
    <hyperlink ref="L4" r:id="rId1" xr:uid="{00000000-0004-0000-0A00-000000000000}"/>
    <hyperlink ref="L5" r:id="rId2" xr:uid="{00000000-0004-0000-0A00-000001000000}"/>
    <hyperlink ref="L6" r:id="rId3" xr:uid="{00000000-0004-0000-0A00-000002000000}"/>
    <hyperlink ref="L7" r:id="rId4" xr:uid="{00000000-0004-0000-0A00-000003000000}"/>
    <hyperlink ref="L8" r:id="rId5" xr:uid="{00000000-0004-0000-0A00-000004000000}"/>
    <hyperlink ref="L9" r:id="rId6" xr:uid="{00000000-0004-0000-0A00-000005000000}"/>
    <hyperlink ref="L10" r:id="rId7" xr:uid="{00000000-0004-0000-0A00-000006000000}"/>
    <hyperlink ref="L11" r:id="rId8" xr:uid="{00000000-0004-0000-0A00-000007000000}"/>
    <hyperlink ref="L12" r:id="rId9" xr:uid="{00000000-0004-0000-0A00-000008000000}"/>
    <hyperlink ref="L13" r:id="rId10" xr:uid="{00000000-0004-0000-0A00-000009000000}"/>
    <hyperlink ref="L14" r:id="rId11" xr:uid="{00000000-0004-0000-0A00-00000A000000}"/>
    <hyperlink ref="L15" r:id="rId12" xr:uid="{00000000-0004-0000-0A00-00000B000000}"/>
    <hyperlink ref="L16" r:id="rId13" xr:uid="{00000000-0004-0000-0A00-00000C000000}"/>
    <hyperlink ref="L17" r:id="rId14" xr:uid="{00000000-0004-0000-0A00-00000D000000}"/>
    <hyperlink ref="L18" r:id="rId15" xr:uid="{00000000-0004-0000-0A00-00000E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133</v>
      </c>
    </row>
    <row r="2" spans="1:1" ht="14.25" customHeight="1" x14ac:dyDescent="0.25">
      <c r="A2" s="1" t="s">
        <v>134</v>
      </c>
    </row>
    <row r="3" spans="1:1" ht="14.25" customHeight="1" x14ac:dyDescent="0.25">
      <c r="A3" s="1" t="s">
        <v>84</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86</v>
      </c>
    </row>
    <row r="2" spans="1:1" ht="14.25" customHeight="1" x14ac:dyDescent="0.25">
      <c r="A2" s="1" t="s">
        <v>135</v>
      </c>
    </row>
    <row r="3" spans="1:1" ht="14.25" customHeight="1" x14ac:dyDescent="0.25">
      <c r="A3" s="1" t="s">
        <v>136</v>
      </c>
    </row>
    <row r="4" spans="1:1" ht="14.25" customHeight="1" x14ac:dyDescent="0.25">
      <c r="A4" s="1" t="s">
        <v>137</v>
      </c>
    </row>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138</v>
      </c>
    </row>
    <row r="2" spans="1:1" ht="14.25" customHeight="1" x14ac:dyDescent="0.25">
      <c r="A2" s="1" t="s">
        <v>115</v>
      </c>
    </row>
    <row r="3" spans="1:1" ht="14.25" customHeight="1" x14ac:dyDescent="0.25">
      <c r="A3" s="1" t="s">
        <v>120</v>
      </c>
    </row>
    <row r="4" spans="1:1" ht="14.25" customHeight="1" x14ac:dyDescent="0.25">
      <c r="A4" s="1" t="s">
        <v>139</v>
      </c>
    </row>
    <row r="5" spans="1:1" ht="14.25" customHeight="1" x14ac:dyDescent="0.25">
      <c r="A5" s="1" t="s">
        <v>100</v>
      </c>
    </row>
    <row r="6" spans="1:1" ht="14.25" customHeight="1" x14ac:dyDescent="0.25">
      <c r="A6" s="1" t="s">
        <v>88</v>
      </c>
    </row>
    <row r="7" spans="1:1" ht="14.25" customHeight="1" x14ac:dyDescent="0.25">
      <c r="A7" s="1" t="s">
        <v>140</v>
      </c>
    </row>
    <row r="8" spans="1:1" ht="14.25" customHeight="1" x14ac:dyDescent="0.25">
      <c r="A8" s="1" t="s">
        <v>141</v>
      </c>
    </row>
    <row r="9" spans="1:1" ht="14.25" customHeight="1" x14ac:dyDescent="0.25">
      <c r="A9" s="1" t="s">
        <v>142</v>
      </c>
    </row>
    <row r="10" spans="1:1" ht="14.25" customHeight="1" x14ac:dyDescent="0.25">
      <c r="A10" s="1" t="s">
        <v>143</v>
      </c>
    </row>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90</v>
      </c>
    </row>
    <row r="2" spans="1:1" ht="14.25" customHeight="1" x14ac:dyDescent="0.25">
      <c r="A2" s="1" t="s">
        <v>102</v>
      </c>
    </row>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144</v>
      </c>
    </row>
    <row r="2" spans="1:1" ht="14.25" customHeight="1" x14ac:dyDescent="0.25">
      <c r="A2" s="1" t="s">
        <v>145</v>
      </c>
    </row>
    <row r="3" spans="1:1" ht="14.25" customHeight="1" x14ac:dyDescent="0.25">
      <c r="A3" s="1" t="s">
        <v>95</v>
      </c>
    </row>
    <row r="4" spans="1:1" ht="14.25" customHeight="1" x14ac:dyDescent="0.25">
      <c r="A4" s="1" t="s">
        <v>112</v>
      </c>
    </row>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146</v>
      </c>
    </row>
    <row r="2" spans="1:1" ht="14.25" customHeight="1" x14ac:dyDescent="0.25">
      <c r="A2" s="1" t="s">
        <v>147</v>
      </c>
    </row>
    <row r="3" spans="1:1" ht="14.25" customHeight="1" x14ac:dyDescent="0.25">
      <c r="A3" s="1" t="s">
        <v>96</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8"/>
  <sheetViews>
    <sheetView topLeftCell="A3" workbookViewId="0">
      <selection activeCell="D9" sqref="D9"/>
    </sheetView>
  </sheetViews>
  <sheetFormatPr baseColWidth="10" defaultColWidth="12.625" defaultRowHeight="15" customHeight="1" x14ac:dyDescent="0.2"/>
  <cols>
    <col min="1" max="1" width="3" customWidth="1"/>
    <col min="2" max="2" width="12.25" customWidth="1"/>
    <col min="3" max="3" width="10.625" customWidth="1"/>
    <col min="4" max="4" width="14.875" customWidth="1"/>
    <col min="5" max="5" width="16.75" customWidth="1"/>
    <col min="6" max="6" width="44.375" customWidth="1"/>
    <col min="7" max="7" width="32.375" customWidth="1"/>
    <col min="8" max="8" width="29" customWidth="1"/>
    <col min="9" max="9" width="45.625" customWidth="1"/>
    <col min="10" max="10" width="44.375" customWidth="1"/>
    <col min="11" max="26" width="7.75" customWidth="1"/>
  </cols>
  <sheetData>
    <row r="1" spans="1:10" ht="14.25" hidden="1" customHeight="1" x14ac:dyDescent="0.25">
      <c r="B1" s="1" t="s">
        <v>10</v>
      </c>
      <c r="C1" s="1" t="s">
        <v>7</v>
      </c>
      <c r="D1" s="1" t="s">
        <v>7</v>
      </c>
      <c r="E1" s="1" t="s">
        <v>7</v>
      </c>
      <c r="F1" s="1" t="s">
        <v>10</v>
      </c>
      <c r="G1" s="1" t="s">
        <v>7</v>
      </c>
      <c r="H1" s="1" t="s">
        <v>9</v>
      </c>
      <c r="I1" s="1" t="s">
        <v>10</v>
      </c>
      <c r="J1" s="1" t="s">
        <v>10</v>
      </c>
    </row>
    <row r="2" spans="1:10" ht="14.25" hidden="1" customHeight="1" x14ac:dyDescent="0.25">
      <c r="B2" s="1" t="s">
        <v>148</v>
      </c>
      <c r="C2" s="1" t="s">
        <v>149</v>
      </c>
      <c r="D2" s="1" t="s">
        <v>150</v>
      </c>
      <c r="E2" s="1" t="s">
        <v>151</v>
      </c>
      <c r="F2" s="1" t="s">
        <v>152</v>
      </c>
      <c r="G2" s="1" t="s">
        <v>153</v>
      </c>
      <c r="H2" s="1" t="s">
        <v>154</v>
      </c>
      <c r="I2" s="1" t="s">
        <v>155</v>
      </c>
      <c r="J2" s="1" t="s">
        <v>156</v>
      </c>
    </row>
    <row r="3" spans="1:10" ht="14.25" customHeight="1" x14ac:dyDescent="0.25">
      <c r="A3" s="11" t="s">
        <v>157</v>
      </c>
      <c r="B3" s="11" t="s">
        <v>158</v>
      </c>
      <c r="C3" s="11" t="s">
        <v>159</v>
      </c>
      <c r="D3" s="11" t="s">
        <v>160</v>
      </c>
      <c r="E3" s="11" t="s">
        <v>161</v>
      </c>
      <c r="F3" s="11" t="s">
        <v>162</v>
      </c>
      <c r="G3" s="11" t="s">
        <v>163</v>
      </c>
      <c r="H3" s="11" t="s">
        <v>164</v>
      </c>
      <c r="I3" s="11" t="s">
        <v>165</v>
      </c>
      <c r="J3" s="11" t="s">
        <v>166</v>
      </c>
    </row>
    <row r="4" spans="1:10" s="20" customFormat="1" ht="16.5" customHeight="1" x14ac:dyDescent="0.25">
      <c r="A4" s="16">
        <v>1</v>
      </c>
      <c r="B4" s="16" t="s">
        <v>167</v>
      </c>
      <c r="C4" s="16" t="s">
        <v>168</v>
      </c>
      <c r="D4" s="16" t="s">
        <v>169</v>
      </c>
      <c r="E4" s="16" t="s">
        <v>170</v>
      </c>
      <c r="F4" s="16" t="s">
        <v>171</v>
      </c>
      <c r="G4" s="16" t="s">
        <v>172</v>
      </c>
      <c r="H4" s="16" t="s">
        <v>173</v>
      </c>
      <c r="I4" s="21" t="s">
        <v>174</v>
      </c>
      <c r="J4" s="19" t="s">
        <v>175</v>
      </c>
    </row>
    <row r="5" spans="1:10" s="20" customFormat="1" ht="14.25" customHeight="1" x14ac:dyDescent="0.25">
      <c r="A5" s="16">
        <v>2</v>
      </c>
      <c r="B5" s="16" t="s">
        <v>176</v>
      </c>
      <c r="C5" s="16" t="s">
        <v>177</v>
      </c>
      <c r="D5" s="16" t="s">
        <v>178</v>
      </c>
      <c r="E5" s="16" t="s">
        <v>179</v>
      </c>
      <c r="F5" s="16" t="s">
        <v>180</v>
      </c>
      <c r="G5" s="16" t="s">
        <v>181</v>
      </c>
      <c r="H5" s="16" t="s">
        <v>173</v>
      </c>
      <c r="I5" s="19" t="s">
        <v>174</v>
      </c>
      <c r="J5" s="19" t="s">
        <v>175</v>
      </c>
    </row>
    <row r="6" spans="1:10" s="20" customFormat="1" ht="14.25" customHeight="1" x14ac:dyDescent="0.25">
      <c r="A6" s="16">
        <v>3</v>
      </c>
      <c r="B6" s="19" t="s">
        <v>182</v>
      </c>
      <c r="C6" s="16" t="s">
        <v>183</v>
      </c>
      <c r="D6" s="16" t="s">
        <v>184</v>
      </c>
      <c r="E6" s="16" t="s">
        <v>185</v>
      </c>
      <c r="F6" s="16" t="s">
        <v>186</v>
      </c>
      <c r="G6" s="16" t="s">
        <v>187</v>
      </c>
      <c r="H6" s="16" t="s">
        <v>173</v>
      </c>
      <c r="I6" s="19" t="s">
        <v>174</v>
      </c>
      <c r="J6" s="19" t="s">
        <v>175</v>
      </c>
    </row>
    <row r="7" spans="1:10" s="20" customFormat="1" ht="14.25" customHeight="1" x14ac:dyDescent="0.25">
      <c r="A7" s="16">
        <v>4</v>
      </c>
      <c r="B7" s="19" t="s">
        <v>188</v>
      </c>
      <c r="C7" s="16" t="s">
        <v>189</v>
      </c>
      <c r="D7" s="16" t="s">
        <v>190</v>
      </c>
      <c r="E7" s="16" t="s">
        <v>191</v>
      </c>
      <c r="F7" s="16" t="s">
        <v>192</v>
      </c>
      <c r="G7" s="16" t="s">
        <v>193</v>
      </c>
      <c r="H7" s="16" t="s">
        <v>173</v>
      </c>
      <c r="I7" s="19" t="s">
        <v>174</v>
      </c>
      <c r="J7" s="19" t="s">
        <v>175</v>
      </c>
    </row>
    <row r="8" spans="1:10" s="20" customFormat="1" ht="14.25" customHeight="1" x14ac:dyDescent="0.25">
      <c r="A8" s="16">
        <v>5</v>
      </c>
      <c r="B8" s="19" t="s">
        <v>194</v>
      </c>
      <c r="C8" s="16" t="s">
        <v>195</v>
      </c>
      <c r="D8" s="16" t="s">
        <v>196</v>
      </c>
      <c r="E8" s="16" t="s">
        <v>197</v>
      </c>
      <c r="F8" s="16" t="s">
        <v>198</v>
      </c>
      <c r="G8" s="16" t="s">
        <v>199</v>
      </c>
      <c r="H8" s="16" t="s">
        <v>173</v>
      </c>
      <c r="I8" s="19" t="s">
        <v>200</v>
      </c>
      <c r="J8" s="19" t="s">
        <v>175</v>
      </c>
    </row>
    <row r="9" spans="1:10" s="20" customFormat="1" ht="14.25" customHeight="1" x14ac:dyDescent="0.25">
      <c r="A9" s="16">
        <v>6</v>
      </c>
      <c r="B9" s="19" t="s">
        <v>201</v>
      </c>
      <c r="C9" s="16" t="s">
        <v>202</v>
      </c>
      <c r="D9" s="16" t="s">
        <v>203</v>
      </c>
      <c r="E9" s="16" t="s">
        <v>204</v>
      </c>
      <c r="F9" s="16" t="s">
        <v>205</v>
      </c>
      <c r="G9" s="16" t="s">
        <v>206</v>
      </c>
      <c r="H9" s="16" t="s">
        <v>173</v>
      </c>
      <c r="I9" s="19" t="s">
        <v>200</v>
      </c>
      <c r="J9" s="19" t="s">
        <v>175</v>
      </c>
    </row>
    <row r="10" spans="1:10" s="20" customFormat="1" ht="14.25" customHeight="1" x14ac:dyDescent="0.25">
      <c r="A10" s="16">
        <v>7</v>
      </c>
      <c r="B10" s="19" t="s">
        <v>207</v>
      </c>
      <c r="C10" s="16" t="s">
        <v>208</v>
      </c>
      <c r="D10" s="16" t="s">
        <v>209</v>
      </c>
      <c r="E10" s="16" t="s">
        <v>210</v>
      </c>
      <c r="F10" s="16" t="s">
        <v>211</v>
      </c>
      <c r="G10" s="16" t="s">
        <v>212</v>
      </c>
      <c r="H10" s="16" t="s">
        <v>173</v>
      </c>
      <c r="I10" s="19" t="s">
        <v>200</v>
      </c>
      <c r="J10" s="19" t="s">
        <v>175</v>
      </c>
    </row>
    <row r="11" spans="1:10" s="20" customFormat="1" ht="14.25" customHeight="1" x14ac:dyDescent="0.25">
      <c r="A11" s="19">
        <v>8</v>
      </c>
      <c r="B11" s="19" t="s">
        <v>213</v>
      </c>
      <c r="C11" s="19" t="s">
        <v>214</v>
      </c>
      <c r="D11" s="19" t="s">
        <v>215</v>
      </c>
      <c r="E11" s="19" t="s">
        <v>169</v>
      </c>
      <c r="F11" s="19" t="s">
        <v>216</v>
      </c>
      <c r="G11" s="19" t="s">
        <v>217</v>
      </c>
      <c r="H11" s="16" t="s">
        <v>173</v>
      </c>
      <c r="I11" s="19" t="s">
        <v>200</v>
      </c>
      <c r="J11" s="19" t="s">
        <v>175</v>
      </c>
    </row>
    <row r="12" spans="1:10" s="20" customFormat="1" ht="14.25" customHeight="1" x14ac:dyDescent="0.25">
      <c r="A12" s="19">
        <v>9</v>
      </c>
      <c r="B12" s="19" t="s">
        <v>218</v>
      </c>
      <c r="C12" s="19" t="s">
        <v>219</v>
      </c>
      <c r="D12" s="19" t="s">
        <v>220</v>
      </c>
      <c r="E12" s="19" t="s">
        <v>221</v>
      </c>
      <c r="F12" s="19" t="s">
        <v>222</v>
      </c>
      <c r="G12" s="19" t="s">
        <v>223</v>
      </c>
      <c r="H12" s="16" t="s">
        <v>173</v>
      </c>
      <c r="I12" s="19" t="s">
        <v>200</v>
      </c>
      <c r="J12" s="19" t="s">
        <v>175</v>
      </c>
    </row>
    <row r="13" spans="1:10" s="20" customFormat="1" ht="14.25" customHeight="1" x14ac:dyDescent="0.25">
      <c r="A13" s="19">
        <v>10</v>
      </c>
      <c r="B13" s="19" t="s">
        <v>224</v>
      </c>
      <c r="C13" s="19" t="s">
        <v>225</v>
      </c>
      <c r="D13" s="19" t="s">
        <v>204</v>
      </c>
      <c r="E13" s="19" t="s">
        <v>226</v>
      </c>
      <c r="F13" s="19" t="s">
        <v>227</v>
      </c>
      <c r="G13" s="19" t="s">
        <v>228</v>
      </c>
      <c r="H13" s="16" t="s">
        <v>173</v>
      </c>
      <c r="I13" s="19" t="s">
        <v>200</v>
      </c>
      <c r="J13" s="19" t="s">
        <v>175</v>
      </c>
    </row>
    <row r="14" spans="1:10" s="20" customFormat="1" ht="14.25" customHeight="1" x14ac:dyDescent="0.25">
      <c r="A14" s="19">
        <v>11</v>
      </c>
      <c r="B14" s="19" t="s">
        <v>229</v>
      </c>
      <c r="C14" s="19" t="s">
        <v>225</v>
      </c>
      <c r="D14" s="19" t="s">
        <v>204</v>
      </c>
      <c r="E14" s="19" t="s">
        <v>226</v>
      </c>
      <c r="F14" s="19" t="s">
        <v>227</v>
      </c>
      <c r="G14" s="19" t="s">
        <v>230</v>
      </c>
      <c r="H14" s="16" t="s">
        <v>173</v>
      </c>
      <c r="I14" s="19" t="s">
        <v>200</v>
      </c>
      <c r="J14" s="19" t="s">
        <v>175</v>
      </c>
    </row>
    <row r="15" spans="1:10" s="20" customFormat="1" ht="14.25" customHeight="1" x14ac:dyDescent="0.25">
      <c r="A15" s="19">
        <v>12</v>
      </c>
      <c r="B15" s="19" t="s">
        <v>231</v>
      </c>
      <c r="C15" s="19" t="s">
        <v>232</v>
      </c>
      <c r="D15" s="19" t="s">
        <v>233</v>
      </c>
      <c r="E15" s="19" t="s">
        <v>234</v>
      </c>
      <c r="F15" s="19" t="s">
        <v>235</v>
      </c>
      <c r="G15" s="19" t="s">
        <v>236</v>
      </c>
      <c r="H15" s="16" t="s">
        <v>173</v>
      </c>
      <c r="I15" s="19" t="s">
        <v>200</v>
      </c>
      <c r="J15" s="19" t="s">
        <v>175</v>
      </c>
    </row>
    <row r="16" spans="1:10" s="20" customFormat="1" ht="14.25" customHeight="1" x14ac:dyDescent="0.25">
      <c r="A16" s="19">
        <v>13</v>
      </c>
      <c r="B16" s="19" t="s">
        <v>237</v>
      </c>
      <c r="C16" s="19" t="s">
        <v>238</v>
      </c>
      <c r="D16" s="19" t="s">
        <v>239</v>
      </c>
      <c r="E16" s="19" t="s">
        <v>240</v>
      </c>
      <c r="F16" s="19" t="s">
        <v>241</v>
      </c>
      <c r="G16" s="19" t="s">
        <v>242</v>
      </c>
      <c r="H16" s="16" t="s">
        <v>173</v>
      </c>
      <c r="I16" s="19" t="s">
        <v>200</v>
      </c>
      <c r="J16" s="19" t="s">
        <v>175</v>
      </c>
    </row>
    <row r="17" spans="1:26" s="20" customFormat="1" ht="14.25" customHeight="1" x14ac:dyDescent="0.25">
      <c r="A17" s="19">
        <v>14</v>
      </c>
      <c r="B17" s="19" t="s">
        <v>243</v>
      </c>
      <c r="C17" s="19" t="s">
        <v>244</v>
      </c>
      <c r="D17" s="19" t="s">
        <v>245</v>
      </c>
      <c r="E17" s="19" t="s">
        <v>246</v>
      </c>
      <c r="F17" s="19" t="s">
        <v>247</v>
      </c>
      <c r="G17" s="19" t="s">
        <v>248</v>
      </c>
      <c r="H17" s="16" t="s">
        <v>173</v>
      </c>
      <c r="I17" s="19" t="s">
        <v>200</v>
      </c>
      <c r="J17" s="19" t="s">
        <v>175</v>
      </c>
    </row>
    <row r="18" spans="1:26" s="20" customFormat="1" ht="14.25" customHeight="1" x14ac:dyDescent="0.25">
      <c r="A18" s="26">
        <v>15</v>
      </c>
      <c r="B18" s="19" t="s">
        <v>249</v>
      </c>
      <c r="C18" s="19" t="s">
        <v>250</v>
      </c>
      <c r="D18" s="19" t="s">
        <v>251</v>
      </c>
      <c r="E18" s="19" t="s">
        <v>226</v>
      </c>
      <c r="F18" s="19" t="s">
        <v>252</v>
      </c>
      <c r="G18" s="19" t="s">
        <v>253</v>
      </c>
      <c r="H18" s="16" t="s">
        <v>173</v>
      </c>
      <c r="I18" s="19" t="s">
        <v>200</v>
      </c>
      <c r="J18" s="19" t="s">
        <v>175</v>
      </c>
      <c r="K18" s="19"/>
      <c r="L18" s="19"/>
      <c r="M18" s="19"/>
      <c r="N18" s="19"/>
      <c r="O18" s="19"/>
      <c r="P18" s="19"/>
      <c r="Q18" s="19"/>
      <c r="R18" s="19"/>
      <c r="S18" s="19"/>
      <c r="T18" s="19"/>
      <c r="U18" s="19"/>
      <c r="V18" s="19"/>
      <c r="W18" s="19"/>
      <c r="X18" s="19"/>
      <c r="Y18" s="19"/>
      <c r="Z18" s="19"/>
    </row>
  </sheetData>
  <dataValidations count="1">
    <dataValidation type="list" allowBlank="1" showErrorMessage="1" sqref="H4:H18" xr:uid="{00000000-0002-0000-0700-000000000000}">
      <formula1>Hidden_1_Tabla_4163447</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2.625" defaultRowHeight="15" customHeight="1" x14ac:dyDescent="0.2"/>
  <cols>
    <col min="1" max="6" width="7.75" customWidth="1"/>
  </cols>
  <sheetData>
    <row r="1" spans="1:1" ht="14.25" customHeight="1" x14ac:dyDescent="0.25">
      <c r="A1" s="1" t="s">
        <v>254</v>
      </c>
    </row>
    <row r="2" spans="1:1" ht="14.25" customHeight="1" x14ac:dyDescent="0.25">
      <c r="A2" s="1" t="s">
        <v>173</v>
      </c>
    </row>
    <row r="3" spans="1:1" ht="14.25" customHeight="1" x14ac:dyDescent="0.25">
      <c r="A3" s="1" t="s">
        <v>255</v>
      </c>
    </row>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Hidden_14</vt:lpstr>
      <vt:lpstr>Hidden_25</vt:lpstr>
      <vt:lpstr>Hidden_310</vt:lpstr>
      <vt:lpstr>Hidden_37</vt:lpstr>
      <vt:lpstr>Hidden_412</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Atenas Ramos</cp:lastModifiedBy>
  <dcterms:modified xsi:type="dcterms:W3CDTF">2020-11-27T19:30:42Z</dcterms:modified>
</cp:coreProperties>
</file>